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wgs\Desktop\"/>
    </mc:Choice>
  </mc:AlternateContent>
  <bookViews>
    <workbookView xWindow="0" yWindow="0" windowWidth="27900" windowHeight="10830"/>
  </bookViews>
  <sheets>
    <sheet name="온라인참여업체" sheetId="6" r:id="rId1"/>
    <sheet name="오프라인참여업체" sheetId="7" r:id="rId2"/>
  </sheets>
  <definedNames>
    <definedName name="_xlnm.Print_Area" localSheetId="1">오프라인참여업체!$A$1:$J$59</definedName>
    <definedName name="_xlnm.Print_Area" localSheetId="0">온라인참여업체!$A$1:$J$143</definedName>
  </definedNames>
  <calcPr calcId="162913"/>
</workbook>
</file>

<file path=xl/sharedStrings.xml><?xml version="1.0" encoding="utf-8"?>
<sst xmlns="http://schemas.openxmlformats.org/spreadsheetml/2006/main" count="975" uniqueCount="561">
  <si>
    <t>번호</t>
  </si>
  <si>
    <t>업체명</t>
  </si>
  <si>
    <t>업종</t>
  </si>
  <si>
    <t>근무지</t>
  </si>
  <si>
    <t>근로자수</t>
  </si>
  <si>
    <t>모집직종</t>
  </si>
  <si>
    <t>모집인원</t>
  </si>
  <si>
    <t>임금</t>
  </si>
  <si>
    <t>근무시간</t>
  </si>
  <si>
    <t>복리후생</t>
  </si>
  <si>
    <t>삼영중공업㈜</t>
  </si>
  <si>
    <t>선박엔진부품제조</t>
  </si>
  <si>
    <t>경남 밀양시 청도면 청도로 133</t>
  </si>
  <si>
    <t>시급 9,700원</t>
  </si>
  <si>
    <t>영업관리사무원</t>
  </si>
  <si>
    <t>연봉 3,200만원 이상</t>
  </si>
  <si>
    <t>연봉 3,000만원 이상</t>
  </si>
  <si>
    <t>아라소프트 주식회사</t>
  </si>
  <si>
    <t>응용소프트웨어 개발 및 공급</t>
  </si>
  <si>
    <t>경남 진주시 정촌면 뿌리산단로 90</t>
  </si>
  <si>
    <t>전자책출판디자이너</t>
  </si>
  <si>
    <t>연봉 2,700만원 이상</t>
  </si>
  <si>
    <t>프로그램개발자</t>
  </si>
  <si>
    <t>웹퍼블리셔</t>
  </si>
  <si>
    <t>(주)코만3공장</t>
  </si>
  <si>
    <t>유압호스 제조업</t>
  </si>
  <si>
    <t>경남 함안군 군북면 함안산단2길 225-30</t>
  </si>
  <si>
    <t>유압호스 생산업무</t>
  </si>
  <si>
    <t>진영TBX㈜</t>
  </si>
  <si>
    <t>터빈 제조업</t>
  </si>
  <si>
    <t>경남 창원시 성산구 남면로 501</t>
  </si>
  <si>
    <t>기계공학기술자및연구원</t>
  </si>
  <si>
    <t>연봉 2,800만원~3,000만원</t>
  </si>
  <si>
    <t>해외영업원</t>
  </si>
  <si>
    <t>우수AMS(주)</t>
  </si>
  <si>
    <t>자동차 및 트레일러 제조업</t>
  </si>
  <si>
    <t>경남 창원시 성산구 월림로 62</t>
  </si>
  <si>
    <t>CNC,MCT 가공</t>
  </si>
  <si>
    <t>(주)금아하이드파워</t>
  </si>
  <si>
    <t>유압기기 제조업</t>
  </si>
  <si>
    <t>경남 창원시 성산구 공단로 166번길 13-51</t>
  </si>
  <si>
    <t>국책과제 및 설계 연구원</t>
  </si>
  <si>
    <t>연봉 3,500만원 이상</t>
  </si>
  <si>
    <t>(주)대호테크</t>
  </si>
  <si>
    <t>제어장비 제조업</t>
  </si>
  <si>
    <t>경남 창원시 의창구 죽전로7</t>
  </si>
  <si>
    <t>기타기계 조립 검사원</t>
  </si>
  <si>
    <t>연봉3,000만원(성과급 별도)</t>
  </si>
  <si>
    <t>(주5일)08:30~17:30</t>
  </si>
  <si>
    <t>전기부품, 제품 생산기계조작원</t>
  </si>
  <si>
    <t>자재 구매 사무원(전기,전자, 컴퓨터)</t>
  </si>
  <si>
    <t>(주)대한라이징</t>
  </si>
  <si>
    <t>경남 창원시 의창구 차상로 182-3</t>
  </si>
  <si>
    <t>제조 단순 종사원</t>
  </si>
  <si>
    <t>시급 9,160원</t>
  </si>
  <si>
    <t>(주5일)08:00~20:00
특근 유동적</t>
  </si>
  <si>
    <t>주식회사 윈테크</t>
  </si>
  <si>
    <t>전자부품 실장기판 제조업</t>
  </si>
  <si>
    <t>경남 창원시 진해구 웅천서로41번길 72</t>
  </si>
  <si>
    <t>PCB부품제품 조립검사원</t>
  </si>
  <si>
    <t>(주)디에스피</t>
  </si>
  <si>
    <t>경남 김해시 생림면 장재로 439-24</t>
  </si>
  <si>
    <t>자재. 구매 사무원 (기계.자동,.금속)</t>
  </si>
  <si>
    <t>월급 2,509,840원</t>
  </si>
  <si>
    <t>(주)구산</t>
  </si>
  <si>
    <t>자동차 사새부품 제조</t>
  </si>
  <si>
    <t>경남 밀양시 부북면 사포산단중앙로 57-13</t>
  </si>
  <si>
    <t>자동차공학 기술자 및 연구원</t>
  </si>
  <si>
    <t>기계,금속분야 단순 종사원</t>
  </si>
  <si>
    <t>(주)하이데이타</t>
  </si>
  <si>
    <t>제어 소프트웨어 개발</t>
  </si>
  <si>
    <t>(주5일) 09:00~18:00</t>
  </si>
  <si>
    <t>영상처리 소프트웨어개발</t>
  </si>
  <si>
    <t>자동화설비 S/W 셋업</t>
  </si>
  <si>
    <t>(주)웰템</t>
  </si>
  <si>
    <t>공기 조화장치 제조업</t>
  </si>
  <si>
    <t>경남 창원시 마산회원구 자유무역3길 154</t>
  </si>
  <si>
    <t>(주5일) 8:30~17:30</t>
  </si>
  <si>
    <t>(주)나루아토</t>
  </si>
  <si>
    <t>그 외 기타 식료품 제조업</t>
  </si>
  <si>
    <t>경남 진주시 문산읍 월아산로 991, 
성장벤처지원동 103호</t>
  </si>
  <si>
    <t>식품 분야 단순 종사원</t>
  </si>
  <si>
    <t>연봉 2,500~3,500만원</t>
  </si>
  <si>
    <t>식품공학 기술자 및 연구원</t>
  </si>
  <si>
    <t>SNT중공업(주)</t>
  </si>
  <si>
    <t>경남 창원시 성산구 남면로 599</t>
  </si>
  <si>
    <t>방산품, 자동차부품 개발</t>
  </si>
  <si>
    <t>(주5일) 08:00~18:00</t>
  </si>
  <si>
    <t>일반관리</t>
  </si>
  <si>
    <t>㈜에이엔에이치스트럭쳐</t>
  </si>
  <si>
    <t>기타엔지니어링 서비스업</t>
  </si>
  <si>
    <t>진주시 범골로54번길 2</t>
  </si>
  <si>
    <t>기계공학기술자 및 연구원</t>
  </si>
  <si>
    <t>연봉 2,700~3,500만원</t>
  </si>
  <si>
    <t>(주5일) 08:00~17:30</t>
  </si>
  <si>
    <t>에스지솔루션(주)</t>
  </si>
  <si>
    <t>경남 창원시 성산구 곰절길10번길 7</t>
  </si>
  <si>
    <t>연봉 3,100~4,500만원</t>
  </si>
  <si>
    <t>(주5일) 08:00~17:00</t>
  </si>
  <si>
    <t>(주)비앤테크</t>
  </si>
  <si>
    <t>기타 가정용 전기 기기 제조업</t>
  </si>
  <si>
    <t>경남 김해시 주촌면 골든루트로66번길 48-5, 4동</t>
  </si>
  <si>
    <t>A/S제품 수리, 조립 생산부</t>
  </si>
  <si>
    <t>시급 10,000원 이상</t>
  </si>
  <si>
    <t>경남 김해시 주촌면 골든루트로 186, 1층</t>
  </si>
  <si>
    <t>조립/포장/제조 생산직</t>
  </si>
  <si>
    <t>시급 9,160원 이상</t>
  </si>
  <si>
    <t>경남 김해시 주촌면 골든루트로 186, 2층</t>
  </si>
  <si>
    <t>전자제품 C/S 상담원</t>
  </si>
  <si>
    <t>연봉 2,400~28,00만원</t>
  </si>
  <si>
    <t>주식회사 인산가</t>
  </si>
  <si>
    <t>제조업</t>
  </si>
  <si>
    <t>경남 함양군 수동면 수동농공길 23-26</t>
  </si>
  <si>
    <t>죽염 제조</t>
  </si>
  <si>
    <t>(주)에어로매스터</t>
  </si>
  <si>
    <t>제조,서비스,연구개발업</t>
  </si>
  <si>
    <t>경남 사천시 사남면 해안산업로 345</t>
  </si>
  <si>
    <t>농업회사법인 우포의아침㈜</t>
  </si>
  <si>
    <t>제조업, 도소매업</t>
  </si>
  <si>
    <t>경남 창녕군 대지면 대지농공단지길 40</t>
  </si>
  <si>
    <t>탁주, 건강기능식품 제조</t>
  </si>
  <si>
    <t>(주)아이피캠프</t>
  </si>
  <si>
    <t>정보통신공사업</t>
  </si>
  <si>
    <t>경남 진주시 진주대로 501(경상국립대학교 창업보육센터) A동 209호</t>
  </si>
  <si>
    <t>소프트웨어 개발</t>
  </si>
  <si>
    <t>정보통신분야(CCTV설치 및 납품)</t>
  </si>
  <si>
    <t>유지보수 분야(BIS 및 CCTV 유지보수)</t>
  </si>
  <si>
    <t>(주)태진시스템</t>
  </si>
  <si>
    <t>소프트웨어 제조업</t>
  </si>
  <si>
    <t>경남 양산시 산막공단 남4길 23-1</t>
  </si>
  <si>
    <t>빅데이터분석</t>
  </si>
  <si>
    <t>스마트팜 기술영업</t>
  </si>
  <si>
    <t>해외 바이어 발굴 및 영업</t>
  </si>
  <si>
    <t>디에스엠이정보시스템(주)</t>
  </si>
  <si>
    <t>경남 거제시 거제대로 3370, 대우조선해양</t>
  </si>
  <si>
    <t>응용시스템개발</t>
  </si>
  <si>
    <t>네트워크 관리</t>
  </si>
  <si>
    <t>(주)카템</t>
  </si>
  <si>
    <t>철도부품 및 상용차용 동력전달축</t>
  </si>
  <si>
    <t>씨엔리(주)</t>
  </si>
  <si>
    <t>항공기 부품, 알루미늄인발 제조업</t>
  </si>
  <si>
    <t>경남 사천시 축동면 내축로 263</t>
  </si>
  <si>
    <t>생산직 - 알루미늄인발 제조</t>
  </si>
  <si>
    <t>시급 9,200원</t>
  </si>
  <si>
    <t>CATIA 설계 - 도면 프로그램 변환</t>
  </si>
  <si>
    <t>에이티테크(주)</t>
  </si>
  <si>
    <t>경남 사천시 사남면 공단5로 47</t>
  </si>
  <si>
    <t>사무보조</t>
  </si>
  <si>
    <t>생산직-항공기 조립 등</t>
  </si>
  <si>
    <t>시급 9,160 ~ 12,000원</t>
  </si>
  <si>
    <t>부성 A-TECH</t>
  </si>
  <si>
    <t>경남 창원시 창원대로 363번길 11 6동 2호</t>
  </si>
  <si>
    <t>생산직-성형 연마</t>
  </si>
  <si>
    <t>(주5일) 평일 08:30 ~ 17:30</t>
  </si>
  <si>
    <t>(주)상마</t>
  </si>
  <si>
    <t>경남 김해시 주촌면 골든루트로 129번길 160</t>
  </si>
  <si>
    <t>연봉 4,500만원 이상</t>
  </si>
  <si>
    <t>연봉 3,500~4,500만 원 이상</t>
  </si>
  <si>
    <t>생산직</t>
  </si>
  <si>
    <t>(주)태진다이텍</t>
  </si>
  <si>
    <t>프레스 생산(오퍼레이터)</t>
  </si>
  <si>
    <t>생산관리(MES) -생산실적/생산계획</t>
  </si>
  <si>
    <t>시급 9,160 ~ 9,600원</t>
  </si>
  <si>
    <t>시급 9,160 ~ 11,000원</t>
  </si>
  <si>
    <t>플레스금형 설계자 - 프레스금형 설계</t>
  </si>
  <si>
    <t>동아산기(주)</t>
  </si>
  <si>
    <t>경남 창원시 의창구 대산면 대산북로 425</t>
  </si>
  <si>
    <t>용접 및 제관, 기계조립</t>
  </si>
  <si>
    <t>연봉 3,300만 원 이상</t>
  </si>
  <si>
    <t>(주6일) 08:00 ~ 19:30</t>
  </si>
  <si>
    <t>성원코리아(주)</t>
  </si>
  <si>
    <t>경남 창원시 의창구 평산로8번길 37-39</t>
  </si>
  <si>
    <t>품질(기계 가공품 검사원)</t>
  </si>
  <si>
    <t>(주)유성이앤지</t>
  </si>
  <si>
    <t>전자 응용 절삭기계 제조업</t>
  </si>
  <si>
    <t>기계장비 기술영업</t>
  </si>
  <si>
    <t>연봉 2,600만원~2,800만원</t>
  </si>
  <si>
    <t>(주)알맥코리아</t>
  </si>
  <si>
    <t>경남 밀양시 부북면 사포산단중앙로 130</t>
  </si>
  <si>
    <t>시급 10,000원</t>
  </si>
  <si>
    <t>(주)아스프정밀항공</t>
  </si>
  <si>
    <t>그 외 기타 금속가공업</t>
  </si>
  <si>
    <t>경남 김해시 주촌면 서부로1637번길 368</t>
  </si>
  <si>
    <t>연봉 3,000~4,000만원</t>
  </si>
  <si>
    <t>(주)부경</t>
  </si>
  <si>
    <t>항공기용 부품 제조업</t>
  </si>
  <si>
    <t>경남 창원시 성산구 연덕로27번길 10</t>
  </si>
  <si>
    <t>CNC밀링기 조작원(NC밀링기조작원)</t>
  </si>
  <si>
    <t>CNC선반 조작원(NC선반 조작원)</t>
  </si>
  <si>
    <t>(주)보원산업</t>
  </si>
  <si>
    <t>그 외 자동차용 신품 부품 제조업</t>
  </si>
  <si>
    <t>경남 김해시 진영읍 본산로 60-61</t>
  </si>
  <si>
    <t>시급 9,360~9,960원</t>
  </si>
  <si>
    <t>(주)쎄노텍</t>
  </si>
  <si>
    <t>그 외 기타 분류 안된 비금속 광물제품 제조업</t>
  </si>
  <si>
    <t>경남 함안군 가야읍 함마대로 1256-40,58</t>
  </si>
  <si>
    <t>기타 비금속제품 생산기계 조작원</t>
  </si>
  <si>
    <t>(주)삼현</t>
  </si>
  <si>
    <t>경남 창원시 의창구 죽전로 45</t>
  </si>
  <si>
    <t xml:space="preserve">(주5일) 08:30~17:30
</t>
  </si>
  <si>
    <t>(주)케이인터내셔날</t>
  </si>
  <si>
    <t>자동차용 전용 신품 부품 판매원</t>
  </si>
  <si>
    <t>경남 창원시 의창구 동읍 자여로42번길7</t>
  </si>
  <si>
    <t>영업 기획, 관리, 지원 사무원</t>
  </si>
  <si>
    <t>에스앤케이항공(주)</t>
  </si>
  <si>
    <t>경남 사천시 사남면 공단1로 107</t>
  </si>
  <si>
    <t>안전시설(환경)</t>
  </si>
  <si>
    <t>월급 2,667,000원 이상</t>
  </si>
  <si>
    <t>생산팀(기계가공,사상, 조립)</t>
  </si>
  <si>
    <t>시급 9,400원 이상</t>
  </si>
  <si>
    <t>회계사무원</t>
  </si>
  <si>
    <t>품질엔지니어</t>
  </si>
  <si>
    <t>부품/조립 품질검사원</t>
  </si>
  <si>
    <t>코오롱데크컴퍼지트(주)</t>
  </si>
  <si>
    <t>제조</t>
  </si>
  <si>
    <t>경남 함안군 군북면 함안산단 1길 26-23</t>
  </si>
  <si>
    <t>(주5일) 08:30~17:30</t>
  </si>
  <si>
    <t>주식회사 라코</t>
  </si>
  <si>
    <t>항공기 부품 제조업</t>
  </si>
  <si>
    <t>경남 사천시 사남면 해안산업로 371</t>
  </si>
  <si>
    <t>NC 프로그램</t>
  </si>
  <si>
    <t>시급 9,160 ~13,000원</t>
  </si>
  <si>
    <t>MCT 가공 - 3/5축 MCT 오퍼레이터</t>
  </si>
  <si>
    <t>사상 - 가공품 사상(연마)</t>
  </si>
  <si>
    <t>아론비행선박산업(주)</t>
  </si>
  <si>
    <t>수면비행선박 제조</t>
  </si>
  <si>
    <t>경남 사천시 용현면 온정 1길 63</t>
  </si>
  <si>
    <t>설계분야 - 선급도면, 엔진기본설계</t>
  </si>
  <si>
    <t>(주)스템</t>
  </si>
  <si>
    <t>항공기 부품, 금속절삭 가공</t>
  </si>
  <si>
    <t>경남 진주시 정촌면 뿌리산단로 15번길 4</t>
  </si>
  <si>
    <t>미래항공(주)</t>
  </si>
  <si>
    <t>항공기부품조립</t>
  </si>
  <si>
    <t>경남 사천시 사남면 공단5로 33</t>
  </si>
  <si>
    <t>생산직 - 항공기 부품 조립</t>
  </si>
  <si>
    <t>(주)크레아코퍼레이션</t>
  </si>
  <si>
    <t>컴퓨터시설 관리업</t>
  </si>
  <si>
    <t>경남 김해시 번화1로 70, 705호</t>
  </si>
  <si>
    <t>기타 미디어 콘텐츠 디자이너</t>
  </si>
  <si>
    <t>연봉 2,400만원~3,620만원</t>
  </si>
  <si>
    <t>(주)연합진흥고성공룡나라(통영휴게소)</t>
  </si>
  <si>
    <t>고속도로휴게소</t>
  </si>
  <si>
    <t>경남 고성군 대가면 통영대전고속도로 29</t>
  </si>
  <si>
    <t>판매사원</t>
  </si>
  <si>
    <t>시급 9,160~</t>
  </si>
  <si>
    <t>(주)SPC삼립</t>
  </si>
  <si>
    <t>경남 진주시 남해고속도로 194</t>
  </si>
  <si>
    <t>주유소 및 충전소 근무</t>
  </si>
  <si>
    <t>시급 9,170원</t>
  </si>
  <si>
    <t>08:00~20:00</t>
  </si>
  <si>
    <t>푸드코트 음식제조</t>
  </si>
  <si>
    <t>YM21유통(주)사천휴게소</t>
  </si>
  <si>
    <t>경남 사천시 곤양면 묵실길 31-11 서삼로 619</t>
  </si>
  <si>
    <t>주방보조</t>
  </si>
  <si>
    <t>1~2</t>
  </si>
  <si>
    <t>08:00~19:00</t>
  </si>
  <si>
    <t>청소 및 분리작업</t>
  </si>
  <si>
    <t>방문고객응대 및 캐셔</t>
  </si>
  <si>
    <t>(주)연합진흥고성공룡나라(대전휴게소)</t>
  </si>
  <si>
    <t>경남 고성군 대가면 통영대전고속도로 32</t>
  </si>
  <si>
    <t>캐셔(편의점 및 열린매장)</t>
  </si>
  <si>
    <t>(주)엠에스양산상휴게소</t>
  </si>
  <si>
    <t>경남 양산시 동면 목장길 15-50</t>
  </si>
  <si>
    <t>스낵코너 판매</t>
  </si>
  <si>
    <t>월급 200만원 이상</t>
  </si>
  <si>
    <t>08:00~18:00</t>
  </si>
  <si>
    <t>조리 및 판매</t>
  </si>
  <si>
    <t>한성에스앤아이(주)</t>
  </si>
  <si>
    <t>전동기 및 발전기 제조업</t>
  </si>
  <si>
    <t>경남 창원시 마산회원구 봉암북7길 21, 2동 2,3층</t>
  </si>
  <si>
    <t>연봉 2,700만원~3,200만원</t>
  </si>
  <si>
    <t>두성유통(주)문산휴게소</t>
  </si>
  <si>
    <t>경남 진주시 문산읍 남해고속도로 195</t>
  </si>
  <si>
    <t>현장관리 및 사무업무</t>
  </si>
  <si>
    <t>연봉 3,300만원</t>
  </si>
  <si>
    <t>주방판매 및 조리</t>
  </si>
  <si>
    <t>연봉 3,000만원</t>
  </si>
  <si>
    <t>편의점 커피 판매</t>
  </si>
  <si>
    <t>연봉 2,800만원</t>
  </si>
  <si>
    <t xml:space="preserve">(주)풀무원푸드앤컬처함안(부산휴게소)
</t>
  </si>
  <si>
    <t xml:space="preserve">경남 함안군 군북면 현포로 205-1
함안(순천방향)휴게소
</t>
  </si>
  <si>
    <t>음식조리 커피제조 간식제조</t>
  </si>
  <si>
    <t>월급 250만원</t>
  </si>
  <si>
    <t>상품판매 및 식당 홀 청소</t>
  </si>
  <si>
    <t>(주)풀무원푸드앤컬처함안(순천휴게소)</t>
  </si>
  <si>
    <t>경남 함안군 군북면 현포로 2015
함안(부산방향)휴게소</t>
  </si>
  <si>
    <t>(주)에이치앤디이 진영(순천)휴게소</t>
  </si>
  <si>
    <t>경남 김해시 진영읍 하계로 96번길 68</t>
  </si>
  <si>
    <t>식당가 조리 및 판매</t>
  </si>
  <si>
    <t>월급 270만원</t>
  </si>
  <si>
    <t>커피 제조 및 판매</t>
  </si>
  <si>
    <t>성주통도사휴게소</t>
  </si>
  <si>
    <t>경남 양산시 하북면 경부고속도로 31-1</t>
  </si>
  <si>
    <t>식당 내 배식업무</t>
  </si>
  <si>
    <t>09:00~20:00</t>
  </si>
  <si>
    <t>설거지 주방보조</t>
  </si>
  <si>
    <t>열린매장 내 간식판매</t>
  </si>
  <si>
    <t>(주)에스엔디유통</t>
  </si>
  <si>
    <t>경남 김해시 진영읍 하계로 96번길 94-4</t>
  </si>
  <si>
    <t>휴게소 내 판매업무 전반</t>
  </si>
  <si>
    <t>(주)대교</t>
  </si>
  <si>
    <t>경남 산청군 단성면 통영대전고속도로 76</t>
  </si>
  <si>
    <t>휴게소 내 조리음식 판매</t>
  </si>
  <si>
    <t>월급 265만원</t>
  </si>
  <si>
    <t>07:30~19:30</t>
  </si>
  <si>
    <t>휴게소 내 판매음식 조리</t>
  </si>
  <si>
    <t>휴게소 내 환경청소</t>
  </si>
  <si>
    <t>월급 240만원</t>
  </si>
  <si>
    <t>(주)시카프관광개발함양(대전)휴게소</t>
  </si>
  <si>
    <t>경남 함양군 지곡면 효산길 23-11</t>
  </si>
  <si>
    <t>커피 및 핫바류 판매</t>
  </si>
  <si>
    <t>식당가 메뉴 판매 및 전처리</t>
  </si>
  <si>
    <t>하이즈항공(주)</t>
  </si>
  <si>
    <t>경남 사천시 사남면 공단 5로 24</t>
  </si>
  <si>
    <t>기체제작/ 가공</t>
  </si>
  <si>
    <t>외자재구매</t>
  </si>
  <si>
    <t>두성유통(주)김해금관가야휴게소</t>
  </si>
  <si>
    <t>경남 김해시 대동면 동남로 400</t>
  </si>
  <si>
    <t>매장관리 판매업</t>
  </si>
  <si>
    <t>한식 우동  양식 조리업</t>
  </si>
  <si>
    <t>(주)성호전자</t>
  </si>
  <si>
    <t>전기·전자·제어</t>
  </si>
  <si>
    <t>경남 창원시 성산구 완암로 50, 메카동 506호</t>
  </si>
  <si>
    <t>생산,건설·건축</t>
  </si>
  <si>
    <t>(주)나우산업</t>
  </si>
  <si>
    <t>경남 김해시 주촌면 골든루트로129번길 90</t>
  </si>
  <si>
    <t>총무, 인사</t>
  </si>
  <si>
    <t>자동차부품 품질관리</t>
  </si>
  <si>
    <t>자동차부품 가공검사</t>
  </si>
  <si>
    <t>2022 부울경 일자리 박람회 참가 업체 리스트 [온라인 참여업체]</t>
    <phoneticPr fontId="1" type="noConversion"/>
  </si>
  <si>
    <t>생산기술사무원
공정관리사무원</t>
    <phoneticPr fontId="1" type="noConversion"/>
  </si>
  <si>
    <t>기계가공원
(CNC선반, 보링 등)</t>
    <phoneticPr fontId="1" type="noConversion"/>
  </si>
  <si>
    <t>시급 10,070원 
(상여금 400% 별도
근무월수에따라 차등지급)</t>
    <phoneticPr fontId="1" type="noConversion"/>
  </si>
  <si>
    <t>시급 9,160원
(상여금 150% 별도
근속1년마다50%씩인상
최대350%)</t>
    <phoneticPr fontId="1" type="noConversion"/>
  </si>
  <si>
    <t>(2교대) 7:00~17:00
17:20~03:20 (연장1시간)</t>
    <phoneticPr fontId="1" type="noConversion"/>
  </si>
  <si>
    <t>(주5일) 08:00~17:00(~19:30)
금요일제외 평일 연장있음</t>
    <phoneticPr fontId="1" type="noConversion"/>
  </si>
  <si>
    <t>(주5일) 08:30~17:30</t>
    <phoneticPr fontId="1" type="noConversion"/>
  </si>
  <si>
    <t>생산,품질 사무원 및 관리원
 (기계,자동차,금속)</t>
    <phoneticPr fontId="1" type="noConversion"/>
  </si>
  <si>
    <t>연봉 3,300~4,300만원
 (면접 후 조정 가능)</t>
    <phoneticPr fontId="1" type="noConversion"/>
  </si>
  <si>
    <t>시급 9,360원 
(면접 후 재조정 가능)</t>
    <phoneticPr fontId="1" type="noConversion"/>
  </si>
  <si>
    <t>창원시 성산구 완암로 50, SK테크노파트 
넥스동 718호 
(창원,구미,진주,대전 근무예정)</t>
    <phoneticPr fontId="1" type="noConversion"/>
  </si>
  <si>
    <t>항공소프트웨어개발
항공전자장비설계
항공품질 및 사업관리</t>
    <phoneticPr fontId="1" type="noConversion"/>
  </si>
  <si>
    <t>(주5일) 08:00~17:00</t>
    <phoneticPr fontId="1" type="noConversion"/>
  </si>
  <si>
    <t>(주5일) 08:30~18:00</t>
    <phoneticPr fontId="1" type="noConversion"/>
  </si>
  <si>
    <t>∙ 식사제공
∙ 기숙사제공
∙ 교통비지급</t>
    <phoneticPr fontId="1" type="noConversion"/>
  </si>
  <si>
    <t>∙ 식사제공
∙ 기숙사제공
∙ 교통비지급
∙ 자녀학자금지원</t>
    <phoneticPr fontId="1" type="noConversion"/>
  </si>
  <si>
    <t>(주5일) 09:00~18:00</t>
    <phoneticPr fontId="1" type="noConversion"/>
  </si>
  <si>
    <t>(평일) 08:00~17:20(잔업~20:00)
20:00~익일 05:20(잔업~08:00)
(토) 08:00~17:00 특근
2조2교대</t>
    <phoneticPr fontId="1" type="noConversion"/>
  </si>
  <si>
    <t>(주5일) 08:00~17:00</t>
    <phoneticPr fontId="1" type="noConversion"/>
  </si>
  <si>
    <t>∙ 식사제공
∙ 교육비지급
∙ 학자금지급
∙ 각종인센티브</t>
    <phoneticPr fontId="1" type="noConversion"/>
  </si>
  <si>
    <t>∙ 통근버스
∙ 식사제공</t>
    <phoneticPr fontId="1" type="noConversion"/>
  </si>
  <si>
    <t>∙ 기숙사제공
∙ 경조사비지급
∙ 유니폼제공</t>
    <phoneticPr fontId="1" type="noConversion"/>
  </si>
  <si>
    <t>∙ 기숙사 제공
∙ 중식(또는 중식비)제공
∙ 주택자금지원
∙ 직원대출제도</t>
    <phoneticPr fontId="1" type="noConversion"/>
  </si>
  <si>
    <t>∙ 식사제공
∙ 교통비지급</t>
    <phoneticPr fontId="1" type="noConversion"/>
  </si>
  <si>
    <t>(주5일)08:30~17:30
3조 2교대
(4일주간, 2일휴무, 4일야간)</t>
    <phoneticPr fontId="1" type="noConversion"/>
  </si>
  <si>
    <t>구조용 금속 판제품 및 
공작물 제조업</t>
    <phoneticPr fontId="1" type="noConversion"/>
  </si>
  <si>
    <t>(주5일) 8:30~19:30</t>
    <phoneticPr fontId="1" type="noConversion"/>
  </si>
  <si>
    <t>(주5일) 8:30~17:30
(연장시) ~ 20:00</t>
    <phoneticPr fontId="1" type="noConversion"/>
  </si>
  <si>
    <t>∙ 기숙사
∙ 중식제공
 (또는 중식비 지원)
∙ 명절상여금</t>
    <phoneticPr fontId="1" type="noConversion"/>
  </si>
  <si>
    <t>∙  통근버스
∙  중식제공
 (또는 중식비 지원)</t>
    <phoneticPr fontId="1" type="noConversion"/>
  </si>
  <si>
    <t>컴퓨터시스템 통합 자문 및 
구축 서비스업</t>
    <phoneticPr fontId="1" type="noConversion"/>
  </si>
  <si>
    <t>∙ 식대 제공</t>
    <phoneticPr fontId="1" type="noConversion"/>
  </si>
  <si>
    <t>∙ 중식제공
∙ 경조사비 지급</t>
    <phoneticPr fontId="1" type="noConversion"/>
  </si>
  <si>
    <t>부설연구소 냉난방 공조 기술 개발 
설계관련 업무</t>
    <phoneticPr fontId="1" type="noConversion"/>
  </si>
  <si>
    <t>∙ 기숙사
∙ 중식제공
∙ 교육비지원</t>
    <phoneticPr fontId="1" type="noConversion"/>
  </si>
  <si>
    <t>자동차용 신품 동력전달장치 
제조업</t>
    <phoneticPr fontId="1" type="noConversion"/>
  </si>
  <si>
    <t>∙ 식사제공
∙ 기숙사제공
∙ 통근버스제공
∙ 경조사비
∙ 유니폼지급</t>
    <phoneticPr fontId="1" type="noConversion"/>
  </si>
  <si>
    <t>∙ 중식제공
∙ 기숙사 제공</t>
    <phoneticPr fontId="1" type="noConversion"/>
  </si>
  <si>
    <t>∙ 중식제공
∙ 직원대출 제도</t>
    <phoneticPr fontId="1" type="noConversion"/>
  </si>
  <si>
    <t>∙ 기계설계 : 엑츄에이터 및 동력전달장치 설계 및 개발
∙ 전기전자 : ESS 및 전기/전자 제어 설계 및 개발</t>
    <phoneticPr fontId="1" type="noConversion"/>
  </si>
  <si>
    <t>∙ 통근버스
∙ 중식제공</t>
    <phoneticPr fontId="1" type="noConversion"/>
  </si>
  <si>
    <t>시급 9,160원</t>
    <phoneticPr fontId="1" type="noConversion"/>
  </si>
  <si>
    <t>∙ 중식제공
∙ 통근버스
∙ 유니폼</t>
    <phoneticPr fontId="1" type="noConversion"/>
  </si>
  <si>
    <t>월급 280만원 이상</t>
    <phoneticPr fontId="1" type="noConversion"/>
  </si>
  <si>
    <t>∙ 통근버스
∙ 경조휴가/경조금
∙ 여성/남성 휴게실
∙ 자체 식당
∙ 장기 근속 수당</t>
    <phoneticPr fontId="1" type="noConversion"/>
  </si>
  <si>
    <t>연봉 3,180만원</t>
    <phoneticPr fontId="1" type="noConversion"/>
  </si>
  <si>
    <t>연봉 4,000만원 이상</t>
    <phoneticPr fontId="1" type="noConversion"/>
  </si>
  <si>
    <t>연봉 3,500만원 이상</t>
    <phoneticPr fontId="1" type="noConversion"/>
  </si>
  <si>
    <t>연봉 3,000만원 이상</t>
    <phoneticPr fontId="1" type="noConversion"/>
  </si>
  <si>
    <t>∙ 중식제공, 석식제공
∙ 기숙사
∙ 유니폼</t>
    <phoneticPr fontId="1" type="noConversion"/>
  </si>
  <si>
    <t>∙ 중식제공
∙ 유니폼 제공</t>
    <phoneticPr fontId="1" type="noConversion"/>
  </si>
  <si>
    <t>연봉 2,000만원 이상
(면접 후 협의가능)</t>
    <phoneticPr fontId="1" type="noConversion"/>
  </si>
  <si>
    <t>∙ 중식제공</t>
    <phoneticPr fontId="1" type="noConversion"/>
  </si>
  <si>
    <t>연봉 2,000만원 이상
(면접 후 협의가능)</t>
    <phoneticPr fontId="1" type="noConversion"/>
  </si>
  <si>
    <t>(주5일) 09:00~18:00</t>
    <phoneticPr fontId="1" type="noConversion"/>
  </si>
  <si>
    <t>∙ 중식제공</t>
    <phoneticPr fontId="1" type="noConversion"/>
  </si>
  <si>
    <t>컴퓨터 통합자문시스템 개발 
및 구축</t>
    <phoneticPr fontId="1" type="noConversion"/>
  </si>
  <si>
    <t>∙ 중식제공
∙ 경조사비
∙ 유니폼</t>
    <phoneticPr fontId="1" type="noConversion"/>
  </si>
  <si>
    <t>∙ 조식, 중식제공
∙ 기숙사
∙ 통근버스
∙ 경조사비
∙ 유니폼</t>
    <phoneticPr fontId="1" type="noConversion"/>
  </si>
  <si>
    <t>경남 창원시 의창국 창원대로 18번길 22, 
벤처동 206호(경남테크노파크, 팔용동)</t>
    <phoneticPr fontId="1" type="noConversion"/>
  </si>
  <si>
    <t>연구개발(R&amp;D) - 
기계부품 선행연구
국책과제 연구 실무자</t>
    <phoneticPr fontId="1" type="noConversion"/>
  </si>
  <si>
    <t>∙ 중식, 석식제공
∙ 경조사비
∙ 유니폼</t>
    <phoneticPr fontId="1" type="noConversion"/>
  </si>
  <si>
    <t>(주5일) 08:3 ~17:30</t>
    <phoneticPr fontId="1" type="noConversion"/>
  </si>
  <si>
    <t>월급 260만원</t>
    <phoneticPr fontId="1" type="noConversion"/>
  </si>
  <si>
    <t>연봉 2,500 ~ 3,300만원</t>
    <phoneticPr fontId="1" type="noConversion"/>
  </si>
  <si>
    <t>∙ 중식, 석식제공
∙ 기숙사
∙ 경조사비
∙ 유니폼</t>
    <phoneticPr fontId="1" type="noConversion"/>
  </si>
  <si>
    <t>(주5일) 08:00 ~ 17:00</t>
    <phoneticPr fontId="1" type="noConversion"/>
  </si>
  <si>
    <t>연봉 3,000만원</t>
    <phoneticPr fontId="1" type="noConversion"/>
  </si>
  <si>
    <t>(주5일) 평일 07:50 ~ 16:50
* 생산직의 경우 잔업있음</t>
    <phoneticPr fontId="1" type="noConversion"/>
  </si>
  <si>
    <t>∙ 중식, 석식제공
∙ 기숙사
∙ 경조사비
∙ 유니폼</t>
    <phoneticPr fontId="1" type="noConversion"/>
  </si>
  <si>
    <t>월급 2,198,400원 이상
(잔업시 수당지급)</t>
    <phoneticPr fontId="1" type="noConversion"/>
  </si>
  <si>
    <t>(평일) 08:00 ~ 19:00
(토요일) 08:00 ~ 12:00
* 격주 토요일 휴무</t>
    <phoneticPr fontId="1" type="noConversion"/>
  </si>
  <si>
    <t>∙ 중식, 석식제공</t>
    <phoneticPr fontId="1" type="noConversion"/>
  </si>
  <si>
    <t>생산기술-MCT, CNC OPERATOR
기계관리, 설비자격증 등</t>
    <phoneticPr fontId="1" type="noConversion"/>
  </si>
  <si>
    <t>생산관리-생산총괄
이공계/MES,POP,오피스 등</t>
    <phoneticPr fontId="1" type="noConversion"/>
  </si>
  <si>
    <t>경남 창원시 성산구 정동로 62번길
 74-37(성주동)</t>
    <phoneticPr fontId="1" type="noConversion"/>
  </si>
  <si>
    <t>프레스금형 조립자 - 
금형 유지보수 / 제작</t>
    <phoneticPr fontId="1" type="noConversion"/>
  </si>
  <si>
    <t>(평일) 08:00 ~ 19:00
(토요일) 08:00 ~ 17:00
* 격주 토요일 휴무</t>
    <phoneticPr fontId="1" type="noConversion"/>
  </si>
  <si>
    <t>∙ 중식제공 
∙ 통근버스
∙ 경조사비
∙ 유니폼</t>
    <phoneticPr fontId="1" type="noConversion"/>
  </si>
  <si>
    <t>∙ 중식제공
∙ 기숙사
∙ 통근버스
∙ 경조사비
∙ 유니폼
∙  기타
 (스크린골프, 탁구, 배드민턴 동호회 활동 지원)</t>
    <phoneticPr fontId="1" type="noConversion"/>
  </si>
  <si>
    <t>시급 9,160원~10,000원</t>
    <phoneticPr fontId="1" type="noConversion"/>
  </si>
  <si>
    <t>(주5일) 08:00~17:00
토요일 격주 휴무</t>
    <phoneticPr fontId="1" type="noConversion"/>
  </si>
  <si>
    <t>∙ 중식, 석식제공
∙ 유니폼</t>
    <phoneticPr fontId="1" type="noConversion"/>
  </si>
  <si>
    <t>그 외 기타 특수목적용 기계 제조업</t>
    <phoneticPr fontId="1" type="noConversion"/>
  </si>
  <si>
    <t>경남 창원시 마산회원구 내서읍 중리공단로 65, 
지원동 106호</t>
    <phoneticPr fontId="1" type="noConversion"/>
  </si>
  <si>
    <t>∙ 중식
∙ 명절상여, 인센티브</t>
    <phoneticPr fontId="1" type="noConversion"/>
  </si>
  <si>
    <t>인발.신선.연선.압출기 조작원
 (지게차운전기능사)</t>
    <phoneticPr fontId="1" type="noConversion"/>
  </si>
  <si>
    <t>(주5일) 08:00~20:00 
(주,야 2교대)</t>
    <phoneticPr fontId="1" type="noConversion"/>
  </si>
  <si>
    <t>∙ 중식제공
∙ 기숙사
∙ 유류비,휴가비, 명절 귀향비, 학자금</t>
    <phoneticPr fontId="1" type="noConversion"/>
  </si>
  <si>
    <t>ㆍ2 AXIS CNC 세팅 및 제품 가공
ㆍ3?5 AXIS MCT 세팅 및 제품 가공
ㆍ범용·밀링 가공 작업 등 
(원통연마, 평면연마 가공 작업)
ㆍ항공기부품 사상작업 등</t>
    <phoneticPr fontId="1" type="noConversion"/>
  </si>
  <si>
    <t>(주5일) 07:30~16:30
토요 격주 휴무</t>
    <phoneticPr fontId="1" type="noConversion"/>
  </si>
  <si>
    <t>∙ 기숙사
∙ 중식제공</t>
    <phoneticPr fontId="1" type="noConversion"/>
  </si>
  <si>
    <t>시급 9,500원이상~13,000원이하
(면접 후 재조정가능)</t>
    <phoneticPr fontId="1" type="noConversion"/>
  </si>
  <si>
    <t>(주5일) 07:30~16:30
주40시간</t>
    <phoneticPr fontId="1" type="noConversion"/>
  </si>
  <si>
    <t>∙ 기숙사
∙ 중식제공</t>
    <phoneticPr fontId="1" type="noConversion"/>
  </si>
  <si>
    <t>MCT 가공 라인 현장 관리자 및 
CNC가공라인 생산직 모집(주/야 2교대)</t>
    <phoneticPr fontId="1" type="noConversion"/>
  </si>
  <si>
    <t>(주5일) 08:30~17:30
주야2교대</t>
    <phoneticPr fontId="1" type="noConversion"/>
  </si>
  <si>
    <t>∙ 통근버스 
∙ 중식제공
∙ 교육비지원</t>
    <phoneticPr fontId="1" type="noConversion"/>
  </si>
  <si>
    <t>시급 9,160원 
(면접 후 재조정가능)</t>
    <phoneticPr fontId="1" type="noConversion"/>
  </si>
  <si>
    <t>∙ 통근버스
∙ 중식제공
∙ 차량유지비,자녀학자금지원</t>
    <phoneticPr fontId="1" type="noConversion"/>
  </si>
  <si>
    <t>기술연구소 연구원
(방산개발/모터제어 및 
전력전자/감속기,변속시)</t>
    <phoneticPr fontId="1" type="noConversion"/>
  </si>
  <si>
    <t>연봉 3,400만원~4,000만원</t>
    <phoneticPr fontId="1" type="noConversion"/>
  </si>
  <si>
    <t>∙ 중식제공
∙ 자녀학자금지원
∙ 기타(귀성비 지급,리프레쉬지급,콘도회원권, 
   경조유급휴가, 문화의날 지원 등)</t>
    <phoneticPr fontId="1" type="noConversion"/>
  </si>
  <si>
    <t>연봉 3,000만원
(면접 후 재조정가능)</t>
    <phoneticPr fontId="1" type="noConversion"/>
  </si>
  <si>
    <t>∙ 중식제공
∙ 기타(자유복장,연차,여름휴가,근로자의날휴무
   산전 후 휴가, 성과금,4대보험, 퇴직금,워크숍, 
  유니폼 지급)</t>
    <phoneticPr fontId="1" type="noConversion"/>
  </si>
  <si>
    <t>∙  식사제공
∙ 유니폼지급
∙ 기숙사,결혼기념일 및 생일 상품권 지급
  귀성여비 지급</t>
    <phoneticPr fontId="1" type="noConversion"/>
  </si>
  <si>
    <t>연봉2,600만원 ~ 30,000만원
(면접 후 재조정 가능)</t>
    <phoneticPr fontId="1" type="noConversion"/>
  </si>
  <si>
    <t>∙ 조식.중식.석식제공, 
∙ 기숙사, 경조사비, 유니폼</t>
    <phoneticPr fontId="1" type="noConversion"/>
  </si>
  <si>
    <t>∙  중식, 석식
∙  기숙사, 경조사비, 유니폼</t>
    <phoneticPr fontId="1" type="noConversion"/>
  </si>
  <si>
    <t>운항지원 - 비행선박 출입항지원
(동력수상레저기구 경력자 우대)</t>
    <phoneticPr fontId="1" type="noConversion"/>
  </si>
  <si>
    <t>항공정비 - 항공엔진 정비/유지관리
(항공정비사 우대)</t>
    <phoneticPr fontId="1" type="noConversion"/>
  </si>
  <si>
    <t>∙ 중식
∙ 유니폼</t>
    <phoneticPr fontId="1" type="noConversion"/>
  </si>
  <si>
    <t>연봉 3,600만원 이상</t>
    <phoneticPr fontId="1" type="noConversion"/>
  </si>
  <si>
    <t>연봉 3,300만원 이상</t>
    <phoneticPr fontId="1" type="noConversion"/>
  </si>
  <si>
    <t>생산직 - 항공기 부품 조립
(드릴링, 리벳팅, 실링)</t>
    <phoneticPr fontId="1" type="noConversion"/>
  </si>
  <si>
    <t>∙ 중식
∙ 유니폼</t>
    <phoneticPr fontId="1" type="noConversion"/>
  </si>
  <si>
    <t>∙ 중식
∙ 유니폼</t>
    <phoneticPr fontId="1" type="noConversion"/>
  </si>
  <si>
    <t>(주5일) 08:00~19:00 2교대
공휴일근무가능 스케쥴에 따른 근무</t>
    <phoneticPr fontId="1" type="noConversion"/>
  </si>
  <si>
    <t>∙ 중식</t>
    <phoneticPr fontId="1" type="noConversion"/>
  </si>
  <si>
    <t>∙ 기숙사 
∙ 경조사비 
∙ 유니폼</t>
    <phoneticPr fontId="1" type="noConversion"/>
  </si>
  <si>
    <t>시급 9,160원 이상</t>
    <phoneticPr fontId="1" type="noConversion"/>
  </si>
  <si>
    <t>∙ 경조사비 
∙ 유니폼</t>
    <phoneticPr fontId="1" type="noConversion"/>
  </si>
  <si>
    <t>∙ 경조사비 
∙ 유니폼</t>
    <phoneticPr fontId="1" type="noConversion"/>
  </si>
  <si>
    <t>∙ 기숙사 
∙ 경조사비 
∙ 유니폼</t>
    <phoneticPr fontId="1" type="noConversion"/>
  </si>
  <si>
    <t>∙ 기숙사 
∙ 경조사비 
∙ 유니폼</t>
    <phoneticPr fontId="1" type="noConversion"/>
  </si>
  <si>
    <t>(평일) 08:00~19:00
(토요일) 08:00~20:00</t>
    <phoneticPr fontId="1" type="noConversion"/>
  </si>
  <si>
    <t>기타 기계공학 기술자 및 연구원 
(종합군수지원(ILS) 요소개발)</t>
    <phoneticPr fontId="1" type="noConversion"/>
  </si>
  <si>
    <t>(주5일) 08:30~17:30</t>
    <phoneticPr fontId="1" type="noConversion"/>
  </si>
  <si>
    <t>전기공학 기술자 및 연구원
통합체계지원
(IPS, 종합군수지원요소개발)</t>
    <phoneticPr fontId="1" type="noConversion"/>
  </si>
  <si>
    <t>웹 개발자(웹엔지니어, 웹프로그래머)
- 전자메뉴얼 SW 개발
- 웹 기반 프로그램 개발</t>
    <phoneticPr fontId="1" type="noConversion"/>
  </si>
  <si>
    <t>∙ 중식제공(또는 중식비 지원)
∙ 차량유지비, 교육비, 자녀학자금 지원</t>
    <phoneticPr fontId="1" type="noConversion"/>
  </si>
  <si>
    <t>24시간 
스케쥴에 따른 주일 9.5시간 
주2회 휴무(스케쥴에 따른 근무)</t>
    <phoneticPr fontId="1" type="noConversion"/>
  </si>
  <si>
    <t>∙ 기숙사 
∙ 경조사비, 유니폼</t>
    <phoneticPr fontId="1" type="noConversion"/>
  </si>
  <si>
    <t>월급250만원</t>
    <phoneticPr fontId="1" type="noConversion"/>
  </si>
  <si>
    <t>∙ 기숙사 
∙ 경조사비, 유니폼</t>
    <phoneticPr fontId="1" type="noConversion"/>
  </si>
  <si>
    <t>24시간 
스케쥴에 따른 주일 10시간 
주2회 휴무(스케쥴에 따른 근무)</t>
    <phoneticPr fontId="1" type="noConversion"/>
  </si>
  <si>
    <t>24시간 
스케쥴에 따른 주일 10시간 
주2회 휴무(스케쥴에 따른 근무)</t>
    <phoneticPr fontId="1" type="noConversion"/>
  </si>
  <si>
    <t>∙ 기숙사 
∙ 경조사비, 유니폼</t>
    <phoneticPr fontId="1" type="noConversion"/>
  </si>
  <si>
    <t>월급 230만원 이상</t>
    <phoneticPr fontId="1" type="noConversion"/>
  </si>
  <si>
    <t>∙ 기숙사 
∙ 경조사비, 유니폼</t>
    <phoneticPr fontId="1" type="noConversion"/>
  </si>
  <si>
    <t>∙ 기숙사 
∙ 유니폼</t>
    <phoneticPr fontId="1" type="noConversion"/>
  </si>
  <si>
    <t>∙ 유니폼</t>
    <phoneticPr fontId="1" type="noConversion"/>
  </si>
  <si>
    <t>수습 9,160원
정규 9,500원</t>
    <phoneticPr fontId="1" type="noConversion"/>
  </si>
  <si>
    <t>평일 07:00~16:00
주말 08:00~20:00</t>
    <phoneticPr fontId="1" type="noConversion"/>
  </si>
  <si>
    <t>∙ 중식제공
∙ 경조사비
∙ 유니폼</t>
    <phoneticPr fontId="1" type="noConversion"/>
  </si>
  <si>
    <t>시급 9,300원</t>
    <phoneticPr fontId="1" type="noConversion"/>
  </si>
  <si>
    <t>시급 9,300원</t>
    <phoneticPr fontId="1" type="noConversion"/>
  </si>
  <si>
    <t>24시간 
스케쥴에 따른 주일 9.5시간 
주2회 휴무(스케쥴에 따른 근무)</t>
    <phoneticPr fontId="1" type="noConversion"/>
  </si>
  <si>
    <t>∙ 생산직 : 시급 9,600원
∙ 연구개발원
:연봉 3,200만원 이상</t>
    <phoneticPr fontId="1" type="noConversion"/>
  </si>
  <si>
    <t>∙ 중식, 석식 제공
∙ 경조사비, 유니폼</t>
    <phoneticPr fontId="1" type="noConversion"/>
  </si>
  <si>
    <t>연봉 2,000만원 이상
(면접 후 협의)</t>
    <phoneticPr fontId="1" type="noConversion"/>
  </si>
  <si>
    <t>(주)나우테크</t>
  </si>
  <si>
    <t>기타 선박 건조업</t>
  </si>
  <si>
    <t>경남 거제시 장평3로 80 삼성중공업(주)거제조선소 內</t>
    <phoneticPr fontId="1" type="noConversion"/>
  </si>
  <si>
    <t>물품이동장비 조작원(크레인·호이스트·지게차)</t>
  </si>
  <si>
    <t>25</t>
  </si>
  <si>
    <t>(주)화진</t>
  </si>
  <si>
    <t>선박 구성 부분품 제조업</t>
  </si>
  <si>
    <t>10</t>
  </si>
  <si>
    <t>(주)성산</t>
  </si>
  <si>
    <t>경남 거제시 거제대로 3370 대우조선해양㈜ 內</t>
    <phoneticPr fontId="1" type="noConversion"/>
  </si>
  <si>
    <t>조선용접원(조선취부사 포함)</t>
  </si>
  <si>
    <t>15</t>
  </si>
  <si>
    <t>희망도장</t>
  </si>
  <si>
    <t>도장원(도장기조작원)</t>
  </si>
  <si>
    <t>(주5일) 08:00~17:00</t>
    <phoneticPr fontId="1" type="noConversion"/>
  </si>
  <si>
    <t>(주)티엔씨엔지니어링</t>
  </si>
  <si>
    <t>5</t>
  </si>
  <si>
    <t>(주)건우테크</t>
  </si>
  <si>
    <t>8</t>
  </si>
  <si>
    <t>(주)에이치엠피</t>
  </si>
  <si>
    <t>금속제품 도장기 조작원</t>
  </si>
  <si>
    <t>계린산업</t>
  </si>
  <si>
    <t>그 외 기타 분류 안된 사업지원 서비스업</t>
  </si>
  <si>
    <t>(주)건율페이코</t>
  </si>
  <si>
    <t>(주5일) 08:00~17:00</t>
    <phoneticPr fontId="1" type="noConversion"/>
  </si>
  <si>
    <t>주식회사 다온테크</t>
  </si>
  <si>
    <t>전기용접원(아크,알곤,티그용접원)</t>
  </si>
  <si>
    <t>50</t>
  </si>
  <si>
    <t>주5일 주40시간</t>
    <phoneticPr fontId="1" type="noConversion"/>
  </si>
  <si>
    <t>(주)엠알엘엔지</t>
  </si>
  <si>
    <t>(주)삼호</t>
  </si>
  <si>
    <t>생산·품질 사무원</t>
  </si>
  <si>
    <t>1</t>
  </si>
  <si>
    <t>(주5일) 08:00~18:00</t>
    <phoneticPr fontId="1" type="noConversion"/>
  </si>
  <si>
    <t>우신기업 주식회사</t>
  </si>
  <si>
    <t>용접 사상원 및 보조원</t>
  </si>
  <si>
    <t>20</t>
  </si>
  <si>
    <t>(주)거평기업</t>
  </si>
  <si>
    <t>도장 및 기타 피막처리업</t>
  </si>
  <si>
    <t>(주)찬솔</t>
  </si>
  <si>
    <t>경남 거제시 장평3로 80 삼성중공업(주)거제조선소 內</t>
  </si>
  <si>
    <t>조선용접원(조선취부사 포함)</t>
    <phoneticPr fontId="1" type="noConversion"/>
  </si>
  <si>
    <t>용접 사상원 및 보조원</t>
    <phoneticPr fontId="1" type="noConversion"/>
  </si>
  <si>
    <t>효은기업</t>
  </si>
  <si>
    <t>족장</t>
    <phoneticPr fontId="1" type="noConversion"/>
  </si>
  <si>
    <t>시급9,800원~10,500원
(면접 후 재조정 가능)</t>
    <phoneticPr fontId="1" type="noConversion"/>
  </si>
  <si>
    <t>∙ 중식, 석식 제공
∙ 경조사비, 유니폼</t>
    <phoneticPr fontId="1" type="noConversion"/>
  </si>
  <si>
    <t>∙ 기숙사,통근버스
∙ 중식제공(또는 중식비 지원)
∙ 교육비 지원,자녀 학자금 지원</t>
    <phoneticPr fontId="1" type="noConversion"/>
  </si>
  <si>
    <r>
      <rPr>
        <sz val="9"/>
        <color rgb="FF000000"/>
        <rFont val="Arial"/>
        <family val="3"/>
        <charset val="129"/>
        <scheme val="minor"/>
      </rPr>
      <t>항공기</t>
    </r>
    <r>
      <rPr>
        <sz val="9"/>
        <color rgb="FF000000"/>
        <rFont val="Arial"/>
        <family val="2"/>
        <scheme val="minor"/>
      </rPr>
      <t>·</t>
    </r>
    <r>
      <rPr>
        <sz val="9"/>
        <color rgb="FF000000"/>
        <rFont val="Arial"/>
        <family val="3"/>
        <charset val="129"/>
        <scheme val="minor"/>
      </rPr>
      <t>선박</t>
    </r>
    <r>
      <rPr>
        <sz val="9"/>
        <color rgb="FF000000"/>
        <rFont val="Arial"/>
        <family val="2"/>
        <scheme val="minor"/>
      </rPr>
      <t>·</t>
    </r>
    <r>
      <rPr>
        <sz val="9"/>
        <color rgb="FF000000"/>
        <rFont val="Arial"/>
        <family val="3"/>
        <charset val="129"/>
        <scheme val="minor"/>
      </rPr>
      <t>철도기관차</t>
    </r>
    <r>
      <rPr>
        <sz val="9"/>
        <color rgb="FF000000"/>
        <rFont val="Arial"/>
        <family val="2"/>
        <scheme val="minor"/>
      </rPr>
      <t>·</t>
    </r>
    <r>
      <rPr>
        <sz val="9"/>
        <color rgb="FF000000"/>
        <rFont val="Arial"/>
        <family val="3"/>
        <charset val="129"/>
        <scheme val="minor"/>
      </rPr>
      <t>전동차</t>
    </r>
    <r>
      <rPr>
        <sz val="9"/>
        <color rgb="FF000000"/>
        <rFont val="Arial"/>
        <family val="2"/>
        <scheme val="minor"/>
      </rPr>
      <t xml:space="preserve"> </t>
    </r>
    <r>
      <rPr>
        <sz val="9"/>
        <color rgb="FF000000"/>
        <rFont val="Arial"/>
        <family val="3"/>
        <charset val="129"/>
        <scheme val="minor"/>
      </rPr>
      <t>등</t>
    </r>
    <r>
      <rPr>
        <sz val="9"/>
        <color rgb="FF000000"/>
        <rFont val="Arial"/>
        <family val="2"/>
        <scheme val="minor"/>
      </rPr>
      <t xml:space="preserve"> 
</t>
    </r>
    <r>
      <rPr>
        <sz val="9"/>
        <color rgb="FF000000"/>
        <rFont val="Arial"/>
        <family val="3"/>
        <charset val="129"/>
        <scheme val="minor"/>
      </rPr>
      <t>운송장비</t>
    </r>
    <r>
      <rPr>
        <sz val="9"/>
        <color rgb="FF000000"/>
        <rFont val="Arial"/>
        <family val="2"/>
        <scheme val="minor"/>
      </rPr>
      <t xml:space="preserve"> </t>
    </r>
    <r>
      <rPr>
        <sz val="9"/>
        <color rgb="FF000000"/>
        <rFont val="Arial"/>
        <family val="3"/>
        <charset val="129"/>
        <scheme val="minor"/>
      </rPr>
      <t>조립</t>
    </r>
    <r>
      <rPr>
        <sz val="9"/>
        <color rgb="FF000000"/>
        <rFont val="Arial"/>
        <family val="2"/>
        <scheme val="minor"/>
      </rPr>
      <t>·</t>
    </r>
    <r>
      <rPr>
        <sz val="9"/>
        <color rgb="FF000000"/>
        <rFont val="Arial"/>
        <family val="3"/>
        <charset val="129"/>
        <scheme val="minor"/>
      </rPr>
      <t>검사원</t>
    </r>
    <phoneticPr fontId="1" type="noConversion"/>
  </si>
  <si>
    <t>시급 9,200원~10,000원
(면접 후 재조정 가능)</t>
    <phoneticPr fontId="1" type="noConversion"/>
  </si>
  <si>
    <t>월급 250만원~450만원 
(면접 후 재조정 가능)</t>
    <phoneticPr fontId="1" type="noConversion"/>
  </si>
  <si>
    <t>시급 9,160원~9,500원
(면접 후 재조정 가능)</t>
    <phoneticPr fontId="1" type="noConversion"/>
  </si>
  <si>
    <t>∙ 기숙사,통근버스
∙ 중식제공(또는 중식비 지원)
∙ 주택자금 지원,자녀 학자금 지원</t>
    <phoneticPr fontId="1" type="noConversion"/>
  </si>
  <si>
    <t>∙ 기숙사,통근버스
∙ 중식제공(또는 중식비 지원)
∙ 기타(생일기프트콘),자녀 학자금 지원</t>
    <phoneticPr fontId="1" type="noConversion"/>
  </si>
  <si>
    <r>
      <rPr>
        <sz val="9"/>
        <color rgb="FF000000"/>
        <rFont val="Arial"/>
        <family val="3"/>
        <charset val="129"/>
        <scheme val="minor"/>
      </rPr>
      <t>산업</t>
    </r>
    <r>
      <rPr>
        <sz val="9"/>
        <color rgb="FF000000"/>
        <rFont val="Arial"/>
        <family val="2"/>
        <scheme val="minor"/>
      </rPr>
      <t xml:space="preserve"> </t>
    </r>
    <r>
      <rPr>
        <sz val="9"/>
        <color rgb="FF000000"/>
        <rFont val="Arial"/>
        <family val="3"/>
        <charset val="129"/>
        <scheme val="minor"/>
      </rPr>
      <t xml:space="preserve">전기공
</t>
    </r>
    <r>
      <rPr>
        <sz val="9"/>
        <color rgb="FF000000"/>
        <rFont val="Arial"/>
        <family val="2"/>
        <scheme val="minor"/>
      </rPr>
      <t>(</t>
    </r>
    <r>
      <rPr>
        <sz val="9"/>
        <color rgb="FF000000"/>
        <rFont val="Arial"/>
        <family val="3"/>
        <charset val="129"/>
        <scheme val="minor"/>
      </rPr>
      <t>항공기</t>
    </r>
    <r>
      <rPr>
        <sz val="9"/>
        <color rgb="FF000000"/>
        <rFont val="Arial"/>
        <family val="2"/>
        <scheme val="minor"/>
      </rPr>
      <t>·</t>
    </r>
    <r>
      <rPr>
        <sz val="9"/>
        <color rgb="FF000000"/>
        <rFont val="Arial"/>
        <family val="3"/>
        <charset val="129"/>
        <scheme val="minor"/>
      </rPr>
      <t>선박</t>
    </r>
    <r>
      <rPr>
        <sz val="9"/>
        <color rgb="FF000000"/>
        <rFont val="Arial"/>
        <family val="2"/>
        <scheme val="minor"/>
      </rPr>
      <t>·</t>
    </r>
    <r>
      <rPr>
        <sz val="9"/>
        <color rgb="FF000000"/>
        <rFont val="Arial"/>
        <family val="3"/>
        <charset val="129"/>
        <scheme val="minor"/>
      </rPr>
      <t>철도기관차</t>
    </r>
    <r>
      <rPr>
        <sz val="9"/>
        <color rgb="FF000000"/>
        <rFont val="Arial"/>
        <family val="2"/>
        <scheme val="minor"/>
      </rPr>
      <t>·</t>
    </r>
    <r>
      <rPr>
        <sz val="9"/>
        <color rgb="FF000000"/>
        <rFont val="Arial"/>
        <family val="3"/>
        <charset val="129"/>
        <scheme val="minor"/>
      </rPr>
      <t>전동차</t>
    </r>
    <r>
      <rPr>
        <sz val="9"/>
        <color rgb="FF000000"/>
        <rFont val="Arial"/>
        <family val="2"/>
        <scheme val="minor"/>
      </rPr>
      <t xml:space="preserve"> </t>
    </r>
    <r>
      <rPr>
        <sz val="9"/>
        <color rgb="FF000000"/>
        <rFont val="Arial"/>
        <family val="3"/>
        <charset val="129"/>
        <scheme val="minor"/>
      </rPr>
      <t>전기공</t>
    </r>
    <r>
      <rPr>
        <sz val="9"/>
        <color rgb="FF000000"/>
        <rFont val="Arial"/>
        <family val="2"/>
        <scheme val="minor"/>
      </rPr>
      <t>)</t>
    </r>
    <phoneticPr fontId="1" type="noConversion"/>
  </si>
  <si>
    <t>시급 9,400원~12,000원
(면접 후 재조정 가능)</t>
    <phoneticPr fontId="1" type="noConversion"/>
  </si>
  <si>
    <t>∙ 기숙사,통근버스
∙ 중식제공(또는 중식비 지원)
∙ 주택자금 지원,자녀 학자금 지원
∙ 직원대출제도</t>
    <phoneticPr fontId="1" type="noConversion"/>
  </si>
  <si>
    <r>
      <rPr>
        <sz val="9"/>
        <color rgb="FF000000"/>
        <rFont val="Arial"/>
        <family val="3"/>
        <charset val="129"/>
        <scheme val="minor"/>
      </rPr>
      <t>기타</t>
    </r>
    <r>
      <rPr>
        <sz val="9"/>
        <color rgb="FF000000"/>
        <rFont val="Arial"/>
        <family val="2"/>
        <scheme val="minor"/>
      </rPr>
      <t xml:space="preserve"> </t>
    </r>
    <r>
      <rPr>
        <sz val="9"/>
        <color rgb="FF000000"/>
        <rFont val="Arial"/>
        <family val="3"/>
        <charset val="129"/>
        <scheme val="minor"/>
      </rPr>
      <t>승강기</t>
    </r>
    <r>
      <rPr>
        <sz val="9"/>
        <color rgb="FF000000"/>
        <rFont val="Arial"/>
        <family val="2"/>
        <scheme val="minor"/>
      </rPr>
      <t xml:space="preserve"> </t>
    </r>
    <r>
      <rPr>
        <sz val="9"/>
        <color rgb="FF000000"/>
        <rFont val="Arial"/>
        <family val="3"/>
        <charset val="129"/>
        <scheme val="minor"/>
      </rPr>
      <t>설치</t>
    </r>
    <r>
      <rPr>
        <sz val="9"/>
        <color rgb="FF000000"/>
        <rFont val="Arial"/>
        <family val="2"/>
        <scheme val="minor"/>
      </rPr>
      <t>·</t>
    </r>
    <r>
      <rPr>
        <sz val="9"/>
        <color rgb="FF000000"/>
        <rFont val="Arial"/>
        <family val="3"/>
        <charset val="129"/>
        <scheme val="minor"/>
      </rPr>
      <t xml:space="preserve">정비원
</t>
    </r>
    <r>
      <rPr>
        <sz val="9"/>
        <color rgb="FF000000"/>
        <rFont val="Arial"/>
        <family val="2"/>
        <scheme val="minor"/>
      </rPr>
      <t>(</t>
    </r>
    <r>
      <rPr>
        <sz val="9"/>
        <color rgb="FF000000"/>
        <rFont val="Arial"/>
        <family val="3"/>
        <charset val="129"/>
        <scheme val="minor"/>
      </rPr>
      <t>휠체어리프트</t>
    </r>
    <r>
      <rPr>
        <sz val="9"/>
        <color rgb="FF000000"/>
        <rFont val="Arial"/>
        <family val="2"/>
        <scheme val="minor"/>
      </rPr>
      <t xml:space="preserve">, </t>
    </r>
    <r>
      <rPr>
        <sz val="9"/>
        <color rgb="FF000000"/>
        <rFont val="Arial"/>
        <family val="3"/>
        <charset val="129"/>
        <scheme val="minor"/>
      </rPr>
      <t>자동문</t>
    </r>
    <r>
      <rPr>
        <sz val="9"/>
        <color rgb="FF000000"/>
        <rFont val="Arial"/>
        <family val="2"/>
        <scheme val="minor"/>
      </rPr>
      <t xml:space="preserve"> </t>
    </r>
    <r>
      <rPr>
        <sz val="9"/>
        <color rgb="FF000000"/>
        <rFont val="Arial"/>
        <family val="3"/>
        <charset val="129"/>
        <scheme val="minor"/>
      </rPr>
      <t>포함</t>
    </r>
    <r>
      <rPr>
        <sz val="9"/>
        <color rgb="FF000000"/>
        <rFont val="Arial"/>
        <family val="2"/>
        <scheme val="minor"/>
      </rPr>
      <t>)</t>
    </r>
    <phoneticPr fontId="1" type="noConversion"/>
  </si>
  <si>
    <t>연봉 2,800만원 ~ 3,000만원</t>
    <phoneticPr fontId="1" type="noConversion"/>
  </si>
  <si>
    <t>∙ 기숙사,통근버스
∙ 중식제공(또는 중식비 지원)
∙ 교육비 지원,자녀 학자금 지원
∙ 기타(상조회 가입,상여금 100%,삼성중공업 
   협력사에 준하는 모든 복지 지원,경조사 
   물품지급)</t>
    <phoneticPr fontId="1" type="noConversion"/>
  </si>
  <si>
    <t>∙ 기숙사, 통근버스
∙ 중식제공(또는 중식비 지원)</t>
    <phoneticPr fontId="1" type="noConversion"/>
  </si>
  <si>
    <t>시급 9,160원~9,300원
(면접 후 재조정 가능)</t>
    <phoneticPr fontId="1" type="noConversion"/>
  </si>
  <si>
    <t>∙ 기숙사,통근버스
∙ 중식제공(또는 중식비 지원)
∙ 자녀 학자금 지원
∙ 기타(설,추석,하기 휴가비, 근무복)</t>
    <phoneticPr fontId="1" type="noConversion"/>
  </si>
  <si>
    <r>
      <rPr>
        <sz val="9"/>
        <color rgb="FF000000"/>
        <rFont val="Arial"/>
        <family val="3"/>
        <charset val="129"/>
        <scheme val="minor"/>
      </rPr>
      <t>산업</t>
    </r>
    <r>
      <rPr>
        <sz val="9"/>
        <color rgb="FF000000"/>
        <rFont val="Arial"/>
        <family val="2"/>
        <scheme val="minor"/>
      </rPr>
      <t xml:space="preserve"> </t>
    </r>
    <r>
      <rPr>
        <sz val="9"/>
        <color rgb="FF000000"/>
        <rFont val="Arial"/>
        <family val="3"/>
        <charset val="129"/>
        <scheme val="minor"/>
      </rPr>
      <t xml:space="preserve">전기공
</t>
    </r>
    <r>
      <rPr>
        <sz val="9"/>
        <color rgb="FF000000"/>
        <rFont val="Arial"/>
        <family val="2"/>
        <scheme val="minor"/>
      </rPr>
      <t>(</t>
    </r>
    <r>
      <rPr>
        <sz val="9"/>
        <color rgb="FF000000"/>
        <rFont val="Arial"/>
        <family val="3"/>
        <charset val="129"/>
        <scheme val="minor"/>
      </rPr>
      <t>항공기</t>
    </r>
    <r>
      <rPr>
        <sz val="9"/>
        <color rgb="FF000000"/>
        <rFont val="Arial"/>
        <family val="2"/>
        <scheme val="minor"/>
      </rPr>
      <t>·</t>
    </r>
    <r>
      <rPr>
        <sz val="9"/>
        <color rgb="FF000000"/>
        <rFont val="Arial"/>
        <family val="3"/>
        <charset val="129"/>
        <scheme val="minor"/>
      </rPr>
      <t>선박</t>
    </r>
    <r>
      <rPr>
        <sz val="9"/>
        <color rgb="FF000000"/>
        <rFont val="Arial"/>
        <family val="2"/>
        <scheme val="minor"/>
      </rPr>
      <t>·</t>
    </r>
    <r>
      <rPr>
        <sz val="9"/>
        <color rgb="FF000000"/>
        <rFont val="Arial"/>
        <family val="3"/>
        <charset val="129"/>
        <scheme val="minor"/>
      </rPr>
      <t>철도기관차</t>
    </r>
    <r>
      <rPr>
        <sz val="9"/>
        <color rgb="FF000000"/>
        <rFont val="Arial"/>
        <family val="2"/>
        <scheme val="minor"/>
      </rPr>
      <t>·</t>
    </r>
    <r>
      <rPr>
        <sz val="9"/>
        <color rgb="FF000000"/>
        <rFont val="Arial"/>
        <family val="3"/>
        <charset val="129"/>
        <scheme val="minor"/>
      </rPr>
      <t>전동차</t>
    </r>
    <r>
      <rPr>
        <sz val="9"/>
        <color rgb="FF000000"/>
        <rFont val="Arial"/>
        <family val="2"/>
        <scheme val="minor"/>
      </rPr>
      <t xml:space="preserve"> </t>
    </r>
    <r>
      <rPr>
        <sz val="9"/>
        <color rgb="FF000000"/>
        <rFont val="Arial"/>
        <family val="3"/>
        <charset val="129"/>
        <scheme val="minor"/>
      </rPr>
      <t>전기공</t>
    </r>
    <r>
      <rPr>
        <sz val="9"/>
        <color rgb="FF000000"/>
        <rFont val="Arial"/>
        <family val="2"/>
        <scheme val="minor"/>
      </rPr>
      <t>)</t>
    </r>
    <phoneticPr fontId="1" type="noConversion"/>
  </si>
  <si>
    <t>일급 125,000원~150,000원
(면접 후 재조정 가능</t>
    <phoneticPr fontId="1" type="noConversion"/>
  </si>
  <si>
    <t>시급 9,160원~11,000원
(면접 후 재조정 가능)</t>
    <phoneticPr fontId="1" type="noConversion"/>
  </si>
  <si>
    <t>∙ 기숙사,통근버스
∙ 중식제공(또는 중식비 지원)
∙ 자녀 학자금 지원</t>
    <phoneticPr fontId="1" type="noConversion"/>
  </si>
  <si>
    <t>시급 9,300원~11,000원
(면접 후 재조정 가능)</t>
    <phoneticPr fontId="1" type="noConversion"/>
  </si>
  <si>
    <t>∙ 기숙사,통근버스
∙ 중식제공(또는 중식비 지원)
∙ 자녀 학자금 지원
∙ 주택자금 지원,직원대출 제도</t>
    <phoneticPr fontId="1" type="noConversion"/>
  </si>
  <si>
    <t>시급 9,200원
(면접 후 재조정 가능)</t>
    <phoneticPr fontId="1" type="noConversion"/>
  </si>
  <si>
    <t>월급 250만원~300만원</t>
    <phoneticPr fontId="1" type="noConversion"/>
  </si>
  <si>
    <t>시급9,160원~13,000원
(면접 후 재조정 가능)</t>
    <phoneticPr fontId="1" type="noConversion"/>
  </si>
  <si>
    <t>∙ 기숙사,통근버스
∙ 중식제공(또는 중식비 지원)
∙ 자녀 학자금 지원, 직원대출제도</t>
    <phoneticPr fontId="1" type="noConversion"/>
  </si>
  <si>
    <t>시급 9,160원 ~ 10,000원
(면접 후 재조정 가능)</t>
    <phoneticPr fontId="1" type="noConversion"/>
  </si>
  <si>
    <t>시급 9,160원 ~ 11,000원
(면접 후 재조정 가능)</t>
    <phoneticPr fontId="1" type="noConversion"/>
  </si>
  <si>
    <t>일급140,000원
(면접 후 재조정 가능)</t>
    <phoneticPr fontId="1" type="noConversion"/>
  </si>
  <si>
    <t>2022 부울경 일자리 박람회 참가 업체 리스트 [오프라인 참여업체]</t>
    <phoneticPr fontId="1" type="noConversion"/>
  </si>
  <si>
    <t>* 일시 : 08.30(화) 오프라인 행사(벡스코) 10:00~17:00</t>
    <phoneticPr fontId="1" type="noConversion"/>
  </si>
  <si>
    <t>* 일시 : 2022. 08. 22(월) ~ 09. 02(금) 2주간 운영</t>
    <phoneticPr fontId="1" type="noConversion"/>
  </si>
  <si>
    <t>생산,품질 사무원 및 관리원
(제품인증, 품질인증업무)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</si>
</sst>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scheme val="minor"/>
    </font>
    <font>
      <sz val="8"/>
      <name val="Arial"/>
      <family val="3"/>
      <charset val="129"/>
      <scheme val="minor"/>
    </font>
    <font>
      <sz val="10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9"/>
      <name val="맑은 고딕"/>
      <family val="3"/>
      <charset val="129"/>
    </font>
    <font>
      <sz val="9"/>
      <color rgb="FF000000"/>
      <name val="Arial"/>
      <family val="2"/>
      <scheme val="minor"/>
    </font>
    <font>
      <sz val="9"/>
      <name val="Arial"/>
      <family val="3"/>
      <charset val="129"/>
      <scheme val="minor"/>
    </font>
    <font>
      <sz val="9"/>
      <color rgb="FF000000"/>
      <name val="Arial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left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5" xfId="0" applyFont="1" applyBorder="1"/>
    <xf numFmtId="0" fontId="7" fillId="3" borderId="3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shrinkToFit="1"/>
    </xf>
    <xf numFmtId="0" fontId="9" fillId="0" borderId="4" xfId="0" applyFont="1" applyBorder="1" applyAlignment="1">
      <alignment shrinkToFit="1"/>
    </xf>
    <xf numFmtId="0" fontId="7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7" fillId="3" borderId="3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7" fillId="3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7" fillId="3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shrinkToFi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7" fillId="4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8" fillId="4" borderId="6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shrinkToFit="1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shrinkToFit="1"/>
    </xf>
    <xf numFmtId="0" fontId="9" fillId="0" borderId="5" xfId="0" applyFont="1" applyBorder="1" applyAlignment="1">
      <alignment horizontal="center" shrinkToFit="1"/>
    </xf>
    <xf numFmtId="0" fontId="8" fillId="4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3" borderId="0" xfId="0" applyFont="1" applyFill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8" fillId="4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4" borderId="2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표준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43"/>
  <sheetViews>
    <sheetView tabSelected="1" zoomScaleNormal="100" zoomScaleSheetLayoutView="100" workbookViewId="0">
      <pane ySplit="3" topLeftCell="A4" activePane="bottomLeft" state="frozen"/>
      <selection pane="bottomLeft" activeCell="E24" sqref="E24:E26"/>
    </sheetView>
  </sheetViews>
  <sheetFormatPr defaultColWidth="12.5703125" defaultRowHeight="15.75" customHeight="1" x14ac:dyDescent="0.25"/>
  <cols>
    <col min="1" max="1" width="7.42578125" style="1" customWidth="1"/>
    <col min="2" max="2" width="30" style="1" customWidth="1"/>
    <col min="3" max="3" width="27.85546875" style="1" customWidth="1"/>
    <col min="4" max="4" width="39.7109375" style="1" customWidth="1"/>
    <col min="5" max="5" width="10.42578125" style="1" customWidth="1"/>
    <col min="6" max="6" width="32.42578125" style="1" customWidth="1"/>
    <col min="7" max="7" width="9.42578125" style="1" customWidth="1"/>
    <col min="8" max="8" width="26.140625" style="1" customWidth="1"/>
    <col min="9" max="9" width="31" style="1" customWidth="1"/>
    <col min="10" max="10" width="38" style="1" customWidth="1"/>
    <col min="11" max="16384" width="12.5703125" style="1"/>
  </cols>
  <sheetData>
    <row r="1" spans="1:20" ht="76.5" customHeight="1" x14ac:dyDescent="0.25">
      <c r="A1" s="50" t="s">
        <v>329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34.5" customHeight="1" x14ac:dyDescent="0.25">
      <c r="A2" s="51" t="s">
        <v>559</v>
      </c>
      <c r="B2" s="51"/>
      <c r="C2" s="51"/>
      <c r="D2" s="51"/>
      <c r="E2" s="51"/>
      <c r="F2" s="51"/>
      <c r="G2" s="51"/>
      <c r="H2" s="51"/>
      <c r="I2" s="51"/>
      <c r="J2" s="51"/>
    </row>
    <row r="3" spans="1:20" ht="37.5" customHeight="1" thickBot="1" x14ac:dyDescent="0.3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26" customFormat="1" ht="30" customHeight="1" thickTop="1" x14ac:dyDescent="0.2">
      <c r="A4" s="52">
        <v>1</v>
      </c>
      <c r="B4" s="55" t="s">
        <v>10</v>
      </c>
      <c r="C4" s="58" t="s">
        <v>11</v>
      </c>
      <c r="D4" s="58" t="s">
        <v>12</v>
      </c>
      <c r="E4" s="61">
        <v>85</v>
      </c>
      <c r="F4" s="3" t="s">
        <v>331</v>
      </c>
      <c r="G4" s="4">
        <v>5</v>
      </c>
      <c r="H4" s="4" t="s">
        <v>13</v>
      </c>
      <c r="I4" s="4" t="s">
        <v>342</v>
      </c>
      <c r="J4" s="64" t="s">
        <v>344</v>
      </c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6" customFormat="1" ht="30" customHeight="1" x14ac:dyDescent="0.2">
      <c r="A5" s="53"/>
      <c r="B5" s="56"/>
      <c r="C5" s="59"/>
      <c r="D5" s="59"/>
      <c r="E5" s="62"/>
      <c r="F5" s="4" t="s">
        <v>14</v>
      </c>
      <c r="G5" s="4">
        <v>1</v>
      </c>
      <c r="H5" s="4" t="s">
        <v>15</v>
      </c>
      <c r="I5" s="61" t="s">
        <v>343</v>
      </c>
      <c r="J5" s="65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6" customFormat="1" ht="30" customHeight="1" x14ac:dyDescent="0.2">
      <c r="A6" s="54"/>
      <c r="B6" s="57"/>
      <c r="C6" s="60"/>
      <c r="D6" s="60"/>
      <c r="E6" s="63"/>
      <c r="F6" s="3" t="s">
        <v>330</v>
      </c>
      <c r="G6" s="4">
        <v>1</v>
      </c>
      <c r="H6" s="4" t="s">
        <v>16</v>
      </c>
      <c r="I6" s="63"/>
      <c r="J6" s="66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26" customFormat="1" ht="30" customHeight="1" x14ac:dyDescent="0.2">
      <c r="A7" s="52">
        <v>2</v>
      </c>
      <c r="B7" s="55" t="s">
        <v>17</v>
      </c>
      <c r="C7" s="58" t="s">
        <v>18</v>
      </c>
      <c r="D7" s="58" t="s">
        <v>19</v>
      </c>
      <c r="E7" s="61">
        <v>99</v>
      </c>
      <c r="F7" s="4" t="s">
        <v>20</v>
      </c>
      <c r="G7" s="4">
        <v>2</v>
      </c>
      <c r="H7" s="61" t="s">
        <v>21</v>
      </c>
      <c r="I7" s="61" t="s">
        <v>346</v>
      </c>
      <c r="J7" s="67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s="26" customFormat="1" ht="30" customHeight="1" x14ac:dyDescent="0.2">
      <c r="A8" s="53"/>
      <c r="B8" s="56"/>
      <c r="C8" s="59"/>
      <c r="D8" s="59"/>
      <c r="E8" s="62"/>
      <c r="F8" s="4" t="s">
        <v>22</v>
      </c>
      <c r="G8" s="4">
        <v>2</v>
      </c>
      <c r="H8" s="62"/>
      <c r="I8" s="62"/>
      <c r="J8" s="65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26" customFormat="1" ht="30" customHeight="1" x14ac:dyDescent="0.2">
      <c r="A9" s="54"/>
      <c r="B9" s="57"/>
      <c r="C9" s="60"/>
      <c r="D9" s="60"/>
      <c r="E9" s="63"/>
      <c r="F9" s="4" t="s">
        <v>23</v>
      </c>
      <c r="G9" s="4">
        <v>1</v>
      </c>
      <c r="H9" s="63"/>
      <c r="I9" s="63"/>
      <c r="J9" s="66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26" customFormat="1" ht="58.5" customHeight="1" x14ac:dyDescent="0.2">
      <c r="A10" s="5">
        <v>3</v>
      </c>
      <c r="B10" s="6" t="s">
        <v>24</v>
      </c>
      <c r="C10" s="3" t="s">
        <v>25</v>
      </c>
      <c r="D10" s="3" t="s">
        <v>26</v>
      </c>
      <c r="E10" s="4">
        <v>85</v>
      </c>
      <c r="F10" s="4" t="s">
        <v>27</v>
      </c>
      <c r="G10" s="4">
        <v>10</v>
      </c>
      <c r="H10" s="3" t="s">
        <v>332</v>
      </c>
      <c r="I10" s="3" t="s">
        <v>347</v>
      </c>
      <c r="J10" s="17" t="s">
        <v>345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26" customFormat="1" ht="30" customHeight="1" x14ac:dyDescent="0.2">
      <c r="A11" s="52">
        <v>4</v>
      </c>
      <c r="B11" s="55" t="s">
        <v>28</v>
      </c>
      <c r="C11" s="58" t="s">
        <v>29</v>
      </c>
      <c r="D11" s="58" t="s">
        <v>30</v>
      </c>
      <c r="E11" s="61">
        <v>100</v>
      </c>
      <c r="F11" s="4" t="s">
        <v>31</v>
      </c>
      <c r="G11" s="4">
        <v>1</v>
      </c>
      <c r="H11" s="61" t="s">
        <v>32</v>
      </c>
      <c r="I11" s="61" t="s">
        <v>348</v>
      </c>
      <c r="J11" s="64" t="s">
        <v>349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26" customFormat="1" ht="30" customHeight="1" x14ac:dyDescent="0.2">
      <c r="A12" s="54"/>
      <c r="B12" s="57"/>
      <c r="C12" s="60"/>
      <c r="D12" s="60"/>
      <c r="E12" s="63"/>
      <c r="F12" s="4" t="s">
        <v>33</v>
      </c>
      <c r="G12" s="7">
        <v>1</v>
      </c>
      <c r="H12" s="63"/>
      <c r="I12" s="63"/>
      <c r="J12" s="66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26" customFormat="1" ht="59.25" customHeight="1" x14ac:dyDescent="0.2">
      <c r="A13" s="5">
        <v>5</v>
      </c>
      <c r="B13" s="6" t="s">
        <v>34</v>
      </c>
      <c r="C13" s="3" t="s">
        <v>35</v>
      </c>
      <c r="D13" s="3" t="s">
        <v>36</v>
      </c>
      <c r="E13" s="4">
        <v>400</v>
      </c>
      <c r="F13" s="4" t="s">
        <v>37</v>
      </c>
      <c r="G13" s="7">
        <v>5</v>
      </c>
      <c r="H13" s="3" t="s">
        <v>333</v>
      </c>
      <c r="I13" s="3" t="s">
        <v>334</v>
      </c>
      <c r="J13" s="17" t="s">
        <v>350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s="26" customFormat="1" ht="60.75" customHeight="1" x14ac:dyDescent="0.2">
      <c r="A14" s="5">
        <v>6</v>
      </c>
      <c r="B14" s="6" t="s">
        <v>38</v>
      </c>
      <c r="C14" s="3" t="s">
        <v>39</v>
      </c>
      <c r="D14" s="3" t="s">
        <v>40</v>
      </c>
      <c r="E14" s="4">
        <v>135</v>
      </c>
      <c r="F14" s="4" t="s">
        <v>41</v>
      </c>
      <c r="G14" s="4">
        <v>2</v>
      </c>
      <c r="H14" s="4" t="s">
        <v>42</v>
      </c>
      <c r="I14" s="3" t="s">
        <v>335</v>
      </c>
      <c r="J14" s="17" t="s">
        <v>351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26" customFormat="1" ht="30" customHeight="1" x14ac:dyDescent="0.2">
      <c r="A15" s="52">
        <v>7</v>
      </c>
      <c r="B15" s="55" t="s">
        <v>43</v>
      </c>
      <c r="C15" s="58" t="s">
        <v>44</v>
      </c>
      <c r="D15" s="58" t="s">
        <v>45</v>
      </c>
      <c r="E15" s="61">
        <v>65</v>
      </c>
      <c r="F15" s="4" t="s">
        <v>46</v>
      </c>
      <c r="G15" s="4">
        <v>3</v>
      </c>
      <c r="H15" s="61" t="s">
        <v>47</v>
      </c>
      <c r="I15" s="61" t="s">
        <v>336</v>
      </c>
      <c r="J15" s="64" t="s">
        <v>352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6" customFormat="1" ht="30" customHeight="1" x14ac:dyDescent="0.2">
      <c r="A16" s="53"/>
      <c r="B16" s="56"/>
      <c r="C16" s="59"/>
      <c r="D16" s="59"/>
      <c r="E16" s="62"/>
      <c r="F16" s="4" t="s">
        <v>49</v>
      </c>
      <c r="G16" s="4">
        <v>3</v>
      </c>
      <c r="H16" s="62"/>
      <c r="I16" s="62"/>
      <c r="J16" s="65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6" customFormat="1" ht="30" customHeight="1" x14ac:dyDescent="0.2">
      <c r="A17" s="54"/>
      <c r="B17" s="57"/>
      <c r="C17" s="60"/>
      <c r="D17" s="60"/>
      <c r="E17" s="63"/>
      <c r="F17" s="4" t="s">
        <v>50</v>
      </c>
      <c r="G17" s="4">
        <v>1</v>
      </c>
      <c r="H17" s="63"/>
      <c r="I17" s="63"/>
      <c r="J17" s="66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6" customFormat="1" ht="30" customHeight="1" x14ac:dyDescent="0.2">
      <c r="A18" s="5">
        <v>8</v>
      </c>
      <c r="B18" s="8" t="s">
        <v>51</v>
      </c>
      <c r="C18" s="3" t="s">
        <v>35</v>
      </c>
      <c r="D18" s="3" t="s">
        <v>52</v>
      </c>
      <c r="E18" s="4">
        <v>40</v>
      </c>
      <c r="F18" s="4" t="s">
        <v>53</v>
      </c>
      <c r="G18" s="4">
        <v>3</v>
      </c>
      <c r="H18" s="4" t="s">
        <v>54</v>
      </c>
      <c r="I18" s="4" t="s">
        <v>55</v>
      </c>
      <c r="J18" s="17" t="s">
        <v>353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6" customFormat="1" ht="76.5" customHeight="1" x14ac:dyDescent="0.2">
      <c r="A19" s="5">
        <v>9</v>
      </c>
      <c r="B19" s="8" t="s">
        <v>56</v>
      </c>
      <c r="C19" s="3" t="s">
        <v>57</v>
      </c>
      <c r="D19" s="3" t="s">
        <v>58</v>
      </c>
      <c r="E19" s="4">
        <v>61</v>
      </c>
      <c r="F19" s="4" t="s">
        <v>59</v>
      </c>
      <c r="G19" s="4">
        <v>10</v>
      </c>
      <c r="H19" s="4" t="s">
        <v>373</v>
      </c>
      <c r="I19" s="3" t="s">
        <v>354</v>
      </c>
      <c r="J19" s="17" t="s">
        <v>374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6" customFormat="1" ht="30" customHeight="1" x14ac:dyDescent="0.2">
      <c r="A20" s="52">
        <v>10</v>
      </c>
      <c r="B20" s="68" t="s">
        <v>60</v>
      </c>
      <c r="C20" s="69" t="s">
        <v>355</v>
      </c>
      <c r="D20" s="69" t="s">
        <v>61</v>
      </c>
      <c r="E20" s="61">
        <v>71</v>
      </c>
      <c r="F20" s="4" t="s">
        <v>62</v>
      </c>
      <c r="G20" s="4">
        <v>1</v>
      </c>
      <c r="H20" s="61" t="s">
        <v>63</v>
      </c>
      <c r="I20" s="58" t="s">
        <v>356</v>
      </c>
      <c r="J20" s="64" t="s">
        <v>358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6" customFormat="1" ht="30" customHeight="1" x14ac:dyDescent="0.2">
      <c r="A21" s="54"/>
      <c r="B21" s="57"/>
      <c r="C21" s="60"/>
      <c r="D21" s="60"/>
      <c r="E21" s="63"/>
      <c r="F21" s="3" t="s">
        <v>337</v>
      </c>
      <c r="G21" s="4">
        <v>2</v>
      </c>
      <c r="H21" s="63"/>
      <c r="I21" s="63"/>
      <c r="J21" s="66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s="26" customFormat="1" ht="30" customHeight="1" x14ac:dyDescent="0.2">
      <c r="A22" s="52">
        <v>11</v>
      </c>
      <c r="B22" s="68" t="s">
        <v>64</v>
      </c>
      <c r="C22" s="69" t="s">
        <v>65</v>
      </c>
      <c r="D22" s="69" t="s">
        <v>66</v>
      </c>
      <c r="E22" s="61">
        <v>95</v>
      </c>
      <c r="F22" s="4" t="s">
        <v>67</v>
      </c>
      <c r="G22" s="4">
        <v>3</v>
      </c>
      <c r="H22" s="3" t="s">
        <v>338</v>
      </c>
      <c r="I22" s="96" t="s">
        <v>357</v>
      </c>
      <c r="J22" s="64" t="s">
        <v>359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26" customFormat="1" ht="30" customHeight="1" x14ac:dyDescent="0.2">
      <c r="A23" s="54"/>
      <c r="B23" s="57"/>
      <c r="C23" s="60"/>
      <c r="D23" s="60"/>
      <c r="E23" s="63"/>
      <c r="F23" s="4" t="s">
        <v>68</v>
      </c>
      <c r="G23" s="4">
        <v>5</v>
      </c>
      <c r="H23" s="3" t="s">
        <v>339</v>
      </c>
      <c r="I23" s="97"/>
      <c r="J23" s="66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26" customFormat="1" ht="30" customHeight="1" x14ac:dyDescent="0.2">
      <c r="A24" s="52">
        <v>12</v>
      </c>
      <c r="B24" s="55" t="s">
        <v>69</v>
      </c>
      <c r="C24" s="58" t="s">
        <v>360</v>
      </c>
      <c r="D24" s="58" t="s">
        <v>340</v>
      </c>
      <c r="E24" s="61">
        <v>50</v>
      </c>
      <c r="F24" s="4" t="s">
        <v>70</v>
      </c>
      <c r="G24" s="4">
        <v>3</v>
      </c>
      <c r="H24" s="61" t="s">
        <v>375</v>
      </c>
      <c r="I24" s="61" t="s">
        <v>71</v>
      </c>
      <c r="J24" s="67" t="s">
        <v>361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6" customFormat="1" ht="30" customHeight="1" x14ac:dyDescent="0.2">
      <c r="A25" s="53"/>
      <c r="B25" s="56"/>
      <c r="C25" s="59"/>
      <c r="D25" s="59"/>
      <c r="E25" s="62"/>
      <c r="F25" s="4" t="s">
        <v>72</v>
      </c>
      <c r="G25" s="4">
        <v>3</v>
      </c>
      <c r="H25" s="62"/>
      <c r="I25" s="62"/>
      <c r="J25" s="65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26" customFormat="1" ht="30" customHeight="1" x14ac:dyDescent="0.2">
      <c r="A26" s="54"/>
      <c r="B26" s="57"/>
      <c r="C26" s="60"/>
      <c r="D26" s="60"/>
      <c r="E26" s="63"/>
      <c r="F26" s="4" t="s">
        <v>73</v>
      </c>
      <c r="G26" s="4">
        <v>5</v>
      </c>
      <c r="H26" s="63"/>
      <c r="I26" s="63"/>
      <c r="J26" s="66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26" customFormat="1" ht="30" customHeight="1" x14ac:dyDescent="0.2">
      <c r="A27" s="52">
        <v>13</v>
      </c>
      <c r="B27" s="68" t="s">
        <v>74</v>
      </c>
      <c r="C27" s="58" t="s">
        <v>75</v>
      </c>
      <c r="D27" s="58" t="s">
        <v>76</v>
      </c>
      <c r="E27" s="61">
        <v>100</v>
      </c>
      <c r="F27" s="126" t="s">
        <v>363</v>
      </c>
      <c r="G27" s="4">
        <v>1</v>
      </c>
      <c r="H27" s="4" t="s">
        <v>376</v>
      </c>
      <c r="I27" s="61" t="s">
        <v>77</v>
      </c>
      <c r="J27" s="64" t="s">
        <v>362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26" customFormat="1" ht="30" customHeight="1" x14ac:dyDescent="0.2">
      <c r="A28" s="54"/>
      <c r="B28" s="57"/>
      <c r="C28" s="60"/>
      <c r="D28" s="60"/>
      <c r="E28" s="63"/>
      <c r="F28" s="127" t="s">
        <v>560</v>
      </c>
      <c r="G28" s="4">
        <v>1</v>
      </c>
      <c r="H28" s="4" t="s">
        <v>377</v>
      </c>
      <c r="I28" s="63"/>
      <c r="J28" s="66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26" customFormat="1" ht="30" customHeight="1" x14ac:dyDescent="0.2">
      <c r="A29" s="52">
        <v>14</v>
      </c>
      <c r="B29" s="68" t="s">
        <v>78</v>
      </c>
      <c r="C29" s="58" t="s">
        <v>79</v>
      </c>
      <c r="D29" s="58" t="s">
        <v>80</v>
      </c>
      <c r="E29" s="61">
        <v>10</v>
      </c>
      <c r="F29" s="4" t="s">
        <v>81</v>
      </c>
      <c r="G29" s="4">
        <v>2</v>
      </c>
      <c r="H29" s="61" t="s">
        <v>82</v>
      </c>
      <c r="I29" s="61" t="s">
        <v>71</v>
      </c>
      <c r="J29" s="64" t="s">
        <v>364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26" customFormat="1" ht="30" customHeight="1" x14ac:dyDescent="0.2">
      <c r="A30" s="54"/>
      <c r="B30" s="57"/>
      <c r="C30" s="60"/>
      <c r="D30" s="60"/>
      <c r="E30" s="63"/>
      <c r="F30" s="4" t="s">
        <v>83</v>
      </c>
      <c r="G30" s="4">
        <v>5</v>
      </c>
      <c r="H30" s="63"/>
      <c r="I30" s="63"/>
      <c r="J30" s="66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26" customFormat="1" ht="33" customHeight="1" x14ac:dyDescent="0.2">
      <c r="A31" s="52">
        <v>15</v>
      </c>
      <c r="B31" s="68" t="s">
        <v>84</v>
      </c>
      <c r="C31" s="58" t="s">
        <v>365</v>
      </c>
      <c r="D31" s="58" t="s">
        <v>85</v>
      </c>
      <c r="E31" s="61">
        <v>536</v>
      </c>
      <c r="F31" s="4" t="s">
        <v>86</v>
      </c>
      <c r="G31" s="4">
        <v>10</v>
      </c>
      <c r="H31" s="61" t="s">
        <v>378</v>
      </c>
      <c r="I31" s="61" t="s">
        <v>87</v>
      </c>
      <c r="J31" s="64" t="s">
        <v>366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26" customFormat="1" ht="33" customHeight="1" x14ac:dyDescent="0.2">
      <c r="A32" s="54"/>
      <c r="B32" s="57"/>
      <c r="C32" s="60"/>
      <c r="D32" s="60"/>
      <c r="E32" s="63"/>
      <c r="F32" s="4" t="s">
        <v>88</v>
      </c>
      <c r="G32" s="4">
        <v>3</v>
      </c>
      <c r="H32" s="63"/>
      <c r="I32" s="63"/>
      <c r="J32" s="66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s="26" customFormat="1" ht="30" customHeight="1" x14ac:dyDescent="0.2">
      <c r="A33" s="5">
        <v>16</v>
      </c>
      <c r="B33" s="6" t="s">
        <v>89</v>
      </c>
      <c r="C33" s="3" t="s">
        <v>90</v>
      </c>
      <c r="D33" s="3" t="s">
        <v>91</v>
      </c>
      <c r="E33" s="4">
        <v>148</v>
      </c>
      <c r="F33" s="4" t="s">
        <v>92</v>
      </c>
      <c r="G33" s="4">
        <v>20</v>
      </c>
      <c r="H33" s="4" t="s">
        <v>93</v>
      </c>
      <c r="I33" s="4" t="s">
        <v>94</v>
      </c>
      <c r="J33" s="17" t="s">
        <v>367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s="26" customFormat="1" ht="61.5" customHeight="1" x14ac:dyDescent="0.2">
      <c r="A34" s="5">
        <v>17</v>
      </c>
      <c r="B34" s="6" t="s">
        <v>95</v>
      </c>
      <c r="C34" s="3" t="s">
        <v>39</v>
      </c>
      <c r="D34" s="3" t="s">
        <v>96</v>
      </c>
      <c r="E34" s="4">
        <v>68</v>
      </c>
      <c r="F34" s="3" t="s">
        <v>369</v>
      </c>
      <c r="G34" s="4">
        <v>5</v>
      </c>
      <c r="H34" s="4" t="s">
        <v>97</v>
      </c>
      <c r="I34" s="4" t="s">
        <v>98</v>
      </c>
      <c r="J34" s="17" t="s">
        <v>368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26" customFormat="1" ht="30" customHeight="1" x14ac:dyDescent="0.2">
      <c r="A35" s="52">
        <v>18</v>
      </c>
      <c r="B35" s="55" t="s">
        <v>99</v>
      </c>
      <c r="C35" s="58" t="s">
        <v>100</v>
      </c>
      <c r="D35" s="3" t="s">
        <v>101</v>
      </c>
      <c r="E35" s="61">
        <v>35</v>
      </c>
      <c r="F35" s="4" t="s">
        <v>102</v>
      </c>
      <c r="G35" s="4">
        <v>3</v>
      </c>
      <c r="H35" s="4" t="s">
        <v>103</v>
      </c>
      <c r="I35" s="61" t="s">
        <v>98</v>
      </c>
      <c r="J35" s="64" t="s">
        <v>370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6" customFormat="1" ht="30" customHeight="1" x14ac:dyDescent="0.2">
      <c r="A36" s="53"/>
      <c r="B36" s="56"/>
      <c r="C36" s="59"/>
      <c r="D36" s="3" t="s">
        <v>104</v>
      </c>
      <c r="E36" s="62"/>
      <c r="F36" s="4" t="s">
        <v>105</v>
      </c>
      <c r="G36" s="4">
        <v>2</v>
      </c>
      <c r="H36" s="4" t="s">
        <v>106</v>
      </c>
      <c r="I36" s="62"/>
      <c r="J36" s="65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26" customFormat="1" ht="30" customHeight="1" x14ac:dyDescent="0.2">
      <c r="A37" s="54"/>
      <c r="B37" s="57"/>
      <c r="C37" s="60"/>
      <c r="D37" s="3" t="s">
        <v>107</v>
      </c>
      <c r="E37" s="63"/>
      <c r="F37" s="4" t="s">
        <v>108</v>
      </c>
      <c r="G37" s="4">
        <v>1</v>
      </c>
      <c r="H37" s="4" t="s">
        <v>109</v>
      </c>
      <c r="I37" s="63"/>
      <c r="J37" s="66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s="26" customFormat="1" ht="52.5" customHeight="1" x14ac:dyDescent="0.2">
      <c r="A38" s="5">
        <v>19</v>
      </c>
      <c r="B38" s="8" t="s">
        <v>110</v>
      </c>
      <c r="C38" s="3" t="s">
        <v>111</v>
      </c>
      <c r="D38" s="3" t="s">
        <v>112</v>
      </c>
      <c r="E38" s="4">
        <v>201</v>
      </c>
      <c r="F38" s="4" t="s">
        <v>113</v>
      </c>
      <c r="G38" s="4"/>
      <c r="H38" s="4" t="s">
        <v>371</v>
      </c>
      <c r="I38" s="4" t="s">
        <v>48</v>
      </c>
      <c r="J38" s="17" t="s">
        <v>372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s="26" customFormat="1" ht="42.75" customHeight="1" x14ac:dyDescent="0.2">
      <c r="A39" s="5">
        <v>20</v>
      </c>
      <c r="B39" s="8" t="s">
        <v>114</v>
      </c>
      <c r="C39" s="3" t="s">
        <v>115</v>
      </c>
      <c r="D39" s="3" t="s">
        <v>116</v>
      </c>
      <c r="E39" s="4">
        <v>70</v>
      </c>
      <c r="F39" s="3" t="s">
        <v>341</v>
      </c>
      <c r="G39" s="4">
        <v>7</v>
      </c>
      <c r="H39" s="4" t="s">
        <v>16</v>
      </c>
      <c r="I39" s="4" t="s">
        <v>98</v>
      </c>
      <c r="J39" s="17" t="s">
        <v>379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6" customFormat="1" ht="30" customHeight="1" x14ac:dyDescent="0.2">
      <c r="A40" s="5">
        <v>21</v>
      </c>
      <c r="B40" s="6" t="s">
        <v>117</v>
      </c>
      <c r="C40" s="3" t="s">
        <v>118</v>
      </c>
      <c r="D40" s="3" t="s">
        <v>119</v>
      </c>
      <c r="E40" s="4">
        <v>17</v>
      </c>
      <c r="F40" s="4" t="s">
        <v>120</v>
      </c>
      <c r="G40" s="4">
        <v>2</v>
      </c>
      <c r="H40" s="4" t="s">
        <v>106</v>
      </c>
      <c r="I40" s="4" t="s">
        <v>48</v>
      </c>
      <c r="J40" s="17" t="s">
        <v>380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26" customFormat="1" ht="30" customHeight="1" x14ac:dyDescent="0.2">
      <c r="A41" s="52">
        <v>22</v>
      </c>
      <c r="B41" s="55" t="s">
        <v>121</v>
      </c>
      <c r="C41" s="58" t="s">
        <v>122</v>
      </c>
      <c r="D41" s="58" t="s">
        <v>123</v>
      </c>
      <c r="E41" s="61">
        <v>11</v>
      </c>
      <c r="F41" s="4" t="s">
        <v>124</v>
      </c>
      <c r="G41" s="4">
        <v>2</v>
      </c>
      <c r="H41" s="96" t="s">
        <v>383</v>
      </c>
      <c r="I41" s="98" t="s">
        <v>384</v>
      </c>
      <c r="J41" s="100" t="s">
        <v>385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26" customFormat="1" ht="30" customHeight="1" x14ac:dyDescent="0.2">
      <c r="A42" s="53"/>
      <c r="B42" s="56"/>
      <c r="C42" s="59"/>
      <c r="D42" s="59"/>
      <c r="E42" s="62"/>
      <c r="F42" s="4" t="s">
        <v>125</v>
      </c>
      <c r="G42" s="4">
        <v>2</v>
      </c>
      <c r="H42" s="110"/>
      <c r="I42" s="52"/>
      <c r="J42" s="111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26" customFormat="1" ht="30" customHeight="1" x14ac:dyDescent="0.2">
      <c r="A43" s="54"/>
      <c r="B43" s="57"/>
      <c r="C43" s="60"/>
      <c r="D43" s="60"/>
      <c r="E43" s="63"/>
      <c r="F43" s="4" t="s">
        <v>126</v>
      </c>
      <c r="G43" s="4">
        <v>2</v>
      </c>
      <c r="H43" s="97"/>
      <c r="I43" s="99"/>
      <c r="J43" s="112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26" customFormat="1" ht="30" customHeight="1" x14ac:dyDescent="0.2">
      <c r="A44" s="52">
        <v>23</v>
      </c>
      <c r="B44" s="55" t="s">
        <v>127</v>
      </c>
      <c r="C44" s="58" t="s">
        <v>128</v>
      </c>
      <c r="D44" s="58" t="s">
        <v>129</v>
      </c>
      <c r="E44" s="61">
        <v>15</v>
      </c>
      <c r="F44" s="4" t="s">
        <v>130</v>
      </c>
      <c r="G44" s="4">
        <v>2</v>
      </c>
      <c r="H44" s="96" t="s">
        <v>381</v>
      </c>
      <c r="I44" s="98" t="s">
        <v>71</v>
      </c>
      <c r="J44" s="100" t="s">
        <v>387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26" customFormat="1" ht="30" customHeight="1" x14ac:dyDescent="0.2">
      <c r="A45" s="53"/>
      <c r="B45" s="56"/>
      <c r="C45" s="59"/>
      <c r="D45" s="59"/>
      <c r="E45" s="62"/>
      <c r="F45" s="4" t="s">
        <v>131</v>
      </c>
      <c r="G45" s="4">
        <v>1</v>
      </c>
      <c r="H45" s="110"/>
      <c r="I45" s="52"/>
      <c r="J45" s="113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26" customFormat="1" ht="30" customHeight="1" x14ac:dyDescent="0.2">
      <c r="A46" s="54"/>
      <c r="B46" s="57"/>
      <c r="C46" s="60"/>
      <c r="D46" s="60"/>
      <c r="E46" s="63"/>
      <c r="F46" s="4" t="s">
        <v>132</v>
      </c>
      <c r="G46" s="4">
        <v>1</v>
      </c>
      <c r="H46" s="97"/>
      <c r="I46" s="99"/>
      <c r="J46" s="101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s="26" customFormat="1" ht="36.75" customHeight="1" x14ac:dyDescent="0.2">
      <c r="A47" s="52">
        <v>24</v>
      </c>
      <c r="B47" s="68" t="s">
        <v>133</v>
      </c>
      <c r="C47" s="58" t="s">
        <v>386</v>
      </c>
      <c r="D47" s="58" t="s">
        <v>134</v>
      </c>
      <c r="E47" s="61">
        <v>209</v>
      </c>
      <c r="F47" s="4" t="s">
        <v>135</v>
      </c>
      <c r="G47" s="4">
        <v>1</v>
      </c>
      <c r="H47" s="96" t="s">
        <v>381</v>
      </c>
      <c r="I47" s="98" t="s">
        <v>98</v>
      </c>
      <c r="J47" s="100" t="s">
        <v>388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s="26" customFormat="1" ht="36.75" customHeight="1" x14ac:dyDescent="0.2">
      <c r="A48" s="54"/>
      <c r="B48" s="57"/>
      <c r="C48" s="60"/>
      <c r="D48" s="60"/>
      <c r="E48" s="63"/>
      <c r="F48" s="4" t="s">
        <v>136</v>
      </c>
      <c r="G48" s="4">
        <v>1</v>
      </c>
      <c r="H48" s="97"/>
      <c r="I48" s="99"/>
      <c r="J48" s="101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s="26" customFormat="1" ht="59.25" customHeight="1" x14ac:dyDescent="0.2">
      <c r="A49" s="5">
        <v>25</v>
      </c>
      <c r="B49" s="8" t="s">
        <v>137</v>
      </c>
      <c r="C49" s="3" t="s">
        <v>138</v>
      </c>
      <c r="D49" s="3" t="s">
        <v>389</v>
      </c>
      <c r="E49" s="4">
        <v>6</v>
      </c>
      <c r="F49" s="3" t="s">
        <v>390</v>
      </c>
      <c r="G49" s="4">
        <v>1</v>
      </c>
      <c r="H49" s="4" t="s">
        <v>394</v>
      </c>
      <c r="I49" s="4" t="s">
        <v>392</v>
      </c>
      <c r="J49" s="17" t="s">
        <v>391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s="26" customFormat="1" ht="30" customHeight="1" x14ac:dyDescent="0.2">
      <c r="A50" s="52">
        <v>26</v>
      </c>
      <c r="B50" s="68" t="s">
        <v>139</v>
      </c>
      <c r="C50" s="58" t="s">
        <v>140</v>
      </c>
      <c r="D50" s="58" t="s">
        <v>141</v>
      </c>
      <c r="E50" s="61">
        <v>136</v>
      </c>
      <c r="F50" s="4" t="s">
        <v>142</v>
      </c>
      <c r="G50" s="4">
        <v>6</v>
      </c>
      <c r="H50" s="4" t="s">
        <v>143</v>
      </c>
      <c r="I50" s="58" t="s">
        <v>396</v>
      </c>
      <c r="J50" s="64" t="s">
        <v>399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s="26" customFormat="1" ht="30" customHeight="1" x14ac:dyDescent="0.2">
      <c r="A51" s="54"/>
      <c r="B51" s="57"/>
      <c r="C51" s="60"/>
      <c r="D51" s="60"/>
      <c r="E51" s="63"/>
      <c r="F51" s="4" t="s">
        <v>144</v>
      </c>
      <c r="G51" s="4">
        <v>1</v>
      </c>
      <c r="H51" s="4" t="s">
        <v>393</v>
      </c>
      <c r="I51" s="63"/>
      <c r="J51" s="66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s="26" customFormat="1" ht="30" customHeight="1" x14ac:dyDescent="0.2">
      <c r="A52" s="52">
        <v>27</v>
      </c>
      <c r="B52" s="55" t="s">
        <v>145</v>
      </c>
      <c r="C52" s="58" t="s">
        <v>111</v>
      </c>
      <c r="D52" s="58" t="s">
        <v>146</v>
      </c>
      <c r="E52" s="61">
        <v>61</v>
      </c>
      <c r="F52" s="4" t="s">
        <v>147</v>
      </c>
      <c r="G52" s="4">
        <v>1</v>
      </c>
      <c r="H52" s="4" t="s">
        <v>397</v>
      </c>
      <c r="I52" s="58" t="s">
        <v>398</v>
      </c>
      <c r="J52" s="64" t="s">
        <v>395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s="26" customFormat="1" ht="30" customHeight="1" x14ac:dyDescent="0.2">
      <c r="A53" s="54"/>
      <c r="B53" s="57"/>
      <c r="C53" s="60"/>
      <c r="D53" s="60"/>
      <c r="E53" s="63"/>
      <c r="F53" s="4" t="s">
        <v>148</v>
      </c>
      <c r="G53" s="4">
        <v>15</v>
      </c>
      <c r="H53" s="4" t="s">
        <v>149</v>
      </c>
      <c r="I53" s="63"/>
      <c r="J53" s="66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s="26" customFormat="1" ht="30" customHeight="1" x14ac:dyDescent="0.2">
      <c r="A54" s="5">
        <v>28</v>
      </c>
      <c r="B54" s="6" t="s">
        <v>150</v>
      </c>
      <c r="C54" s="3" t="s">
        <v>111</v>
      </c>
      <c r="D54" s="3" t="s">
        <v>151</v>
      </c>
      <c r="E54" s="4">
        <v>15</v>
      </c>
      <c r="F54" s="4" t="s">
        <v>152</v>
      </c>
      <c r="G54" s="4">
        <v>5</v>
      </c>
      <c r="H54" s="3" t="s">
        <v>400</v>
      </c>
      <c r="I54" s="4" t="s">
        <v>153</v>
      </c>
      <c r="J54" s="18" t="s">
        <v>402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s="26" customFormat="1" ht="30" customHeight="1" x14ac:dyDescent="0.2">
      <c r="A55" s="52">
        <v>29</v>
      </c>
      <c r="B55" s="55" t="s">
        <v>154</v>
      </c>
      <c r="C55" s="58" t="s">
        <v>111</v>
      </c>
      <c r="D55" s="58" t="s">
        <v>155</v>
      </c>
      <c r="E55" s="61">
        <v>58</v>
      </c>
      <c r="F55" s="3" t="s">
        <v>404</v>
      </c>
      <c r="G55" s="4">
        <v>1</v>
      </c>
      <c r="H55" s="4" t="s">
        <v>156</v>
      </c>
      <c r="I55" s="58" t="s">
        <v>401</v>
      </c>
      <c r="J55" s="64" t="s">
        <v>408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s="26" customFormat="1" ht="30" customHeight="1" x14ac:dyDescent="0.2">
      <c r="A56" s="53"/>
      <c r="B56" s="56"/>
      <c r="C56" s="59"/>
      <c r="D56" s="59"/>
      <c r="E56" s="62"/>
      <c r="F56" s="3" t="s">
        <v>403</v>
      </c>
      <c r="G56" s="4">
        <v>1</v>
      </c>
      <c r="H56" s="4" t="s">
        <v>157</v>
      </c>
      <c r="I56" s="62"/>
      <c r="J56" s="65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s="26" customFormat="1" ht="30" customHeight="1" x14ac:dyDescent="0.2">
      <c r="A57" s="54"/>
      <c r="B57" s="57"/>
      <c r="C57" s="60"/>
      <c r="D57" s="60"/>
      <c r="E57" s="63"/>
      <c r="F57" s="4" t="s">
        <v>158</v>
      </c>
      <c r="G57" s="4">
        <v>3</v>
      </c>
      <c r="H57" s="4" t="s">
        <v>54</v>
      </c>
      <c r="I57" s="63"/>
      <c r="J57" s="66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s="26" customFormat="1" ht="30" customHeight="1" x14ac:dyDescent="0.2">
      <c r="A58" s="52">
        <v>30</v>
      </c>
      <c r="B58" s="55" t="s">
        <v>159</v>
      </c>
      <c r="C58" s="58" t="s">
        <v>111</v>
      </c>
      <c r="D58" s="58" t="s">
        <v>405</v>
      </c>
      <c r="E58" s="61">
        <v>61</v>
      </c>
      <c r="F58" s="4" t="s">
        <v>160</v>
      </c>
      <c r="G58" s="4">
        <v>5</v>
      </c>
      <c r="H58" s="4" t="s">
        <v>54</v>
      </c>
      <c r="I58" s="58" t="s">
        <v>407</v>
      </c>
      <c r="J58" s="64" t="s">
        <v>409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s="26" customFormat="1" ht="30" customHeight="1" x14ac:dyDescent="0.2">
      <c r="A59" s="53"/>
      <c r="B59" s="56"/>
      <c r="C59" s="59"/>
      <c r="D59" s="59"/>
      <c r="E59" s="62"/>
      <c r="F59" s="4" t="s">
        <v>161</v>
      </c>
      <c r="G59" s="4">
        <v>1</v>
      </c>
      <c r="H59" s="4" t="s">
        <v>162</v>
      </c>
      <c r="I59" s="62"/>
      <c r="J59" s="65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s="26" customFormat="1" ht="30" customHeight="1" x14ac:dyDescent="0.2">
      <c r="A60" s="53"/>
      <c r="B60" s="56"/>
      <c r="C60" s="59"/>
      <c r="D60" s="59"/>
      <c r="E60" s="62"/>
      <c r="F60" s="3" t="s">
        <v>406</v>
      </c>
      <c r="G60" s="4">
        <v>3</v>
      </c>
      <c r="H60" s="4" t="s">
        <v>163</v>
      </c>
      <c r="I60" s="62"/>
      <c r="J60" s="65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s="26" customFormat="1" ht="30" customHeight="1" x14ac:dyDescent="0.2">
      <c r="A61" s="54"/>
      <c r="B61" s="57"/>
      <c r="C61" s="60"/>
      <c r="D61" s="60"/>
      <c r="E61" s="63"/>
      <c r="F61" s="4" t="s">
        <v>164</v>
      </c>
      <c r="G61" s="4">
        <v>1</v>
      </c>
      <c r="H61" s="4" t="s">
        <v>163</v>
      </c>
      <c r="I61" s="63"/>
      <c r="J61" s="66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s="26" customFormat="1" ht="30" customHeight="1" x14ac:dyDescent="0.2">
      <c r="A62" s="5">
        <v>31</v>
      </c>
      <c r="B62" s="6" t="s">
        <v>165</v>
      </c>
      <c r="C62" s="3" t="s">
        <v>111</v>
      </c>
      <c r="D62" s="3" t="s">
        <v>166</v>
      </c>
      <c r="E62" s="4">
        <v>11</v>
      </c>
      <c r="F62" s="4" t="s">
        <v>167</v>
      </c>
      <c r="G62" s="4">
        <v>3</v>
      </c>
      <c r="H62" s="4" t="s">
        <v>168</v>
      </c>
      <c r="I62" s="4" t="s">
        <v>169</v>
      </c>
      <c r="J62" s="17" t="s">
        <v>412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s="26" customFormat="1" ht="30" customHeight="1" x14ac:dyDescent="0.2">
      <c r="A63" s="5">
        <v>32</v>
      </c>
      <c r="B63" s="8" t="s">
        <v>170</v>
      </c>
      <c r="C63" s="14" t="s">
        <v>413</v>
      </c>
      <c r="D63" s="14" t="s">
        <v>171</v>
      </c>
      <c r="E63" s="4">
        <v>46</v>
      </c>
      <c r="F63" s="4" t="s">
        <v>172</v>
      </c>
      <c r="G63" s="4">
        <v>1</v>
      </c>
      <c r="H63" s="4" t="s">
        <v>410</v>
      </c>
      <c r="I63" s="3" t="s">
        <v>411</v>
      </c>
      <c r="J63" s="18" t="s">
        <v>382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s="26" customFormat="1" ht="30" customHeight="1" x14ac:dyDescent="0.2">
      <c r="A64" s="5">
        <v>33</v>
      </c>
      <c r="B64" s="8" t="s">
        <v>173</v>
      </c>
      <c r="C64" s="14" t="s">
        <v>174</v>
      </c>
      <c r="D64" s="14" t="s">
        <v>414</v>
      </c>
      <c r="E64" s="4">
        <v>6</v>
      </c>
      <c r="F64" s="4" t="s">
        <v>175</v>
      </c>
      <c r="G64" s="4">
        <v>2</v>
      </c>
      <c r="H64" s="4" t="s">
        <v>176</v>
      </c>
      <c r="I64" s="4" t="s">
        <v>71</v>
      </c>
      <c r="J64" s="17" t="s">
        <v>415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s="26" customFormat="1" ht="59.25" customHeight="1" x14ac:dyDescent="0.2">
      <c r="A65" s="5">
        <v>34</v>
      </c>
      <c r="B65" s="8" t="s">
        <v>177</v>
      </c>
      <c r="C65" s="14" t="s">
        <v>111</v>
      </c>
      <c r="D65" s="14" t="s">
        <v>178</v>
      </c>
      <c r="E65" s="4">
        <v>21</v>
      </c>
      <c r="F65" s="3" t="s">
        <v>416</v>
      </c>
      <c r="G65" s="4">
        <v>3</v>
      </c>
      <c r="H65" s="4" t="s">
        <v>179</v>
      </c>
      <c r="I65" s="3" t="s">
        <v>417</v>
      </c>
      <c r="J65" s="17" t="s">
        <v>418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s="26" customFormat="1" ht="65.25" customHeight="1" x14ac:dyDescent="0.2">
      <c r="A66" s="5">
        <v>35</v>
      </c>
      <c r="B66" s="8" t="s">
        <v>180</v>
      </c>
      <c r="C66" s="14" t="s">
        <v>181</v>
      </c>
      <c r="D66" s="14" t="s">
        <v>182</v>
      </c>
      <c r="E66" s="4">
        <v>31</v>
      </c>
      <c r="F66" s="3" t="s">
        <v>419</v>
      </c>
      <c r="G66" s="4">
        <v>4</v>
      </c>
      <c r="H66" s="4" t="s">
        <v>183</v>
      </c>
      <c r="I66" s="3" t="s">
        <v>420</v>
      </c>
      <c r="J66" s="17" t="s">
        <v>424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s="26" customFormat="1" ht="30" customHeight="1" x14ac:dyDescent="0.2">
      <c r="A67" s="52">
        <v>36</v>
      </c>
      <c r="B67" s="55" t="s">
        <v>184</v>
      </c>
      <c r="C67" s="58" t="s">
        <v>185</v>
      </c>
      <c r="D67" s="58" t="s">
        <v>186</v>
      </c>
      <c r="E67" s="61">
        <v>45</v>
      </c>
      <c r="F67" s="4" t="s">
        <v>187</v>
      </c>
      <c r="G67" s="4">
        <v>5</v>
      </c>
      <c r="H67" s="58" t="s">
        <v>422</v>
      </c>
      <c r="I67" s="58" t="s">
        <v>423</v>
      </c>
      <c r="J67" s="64" t="s">
        <v>421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s="26" customFormat="1" ht="30" customHeight="1" x14ac:dyDescent="0.2">
      <c r="A68" s="54"/>
      <c r="B68" s="57"/>
      <c r="C68" s="60"/>
      <c r="D68" s="60"/>
      <c r="E68" s="63"/>
      <c r="F68" s="4" t="s">
        <v>188</v>
      </c>
      <c r="G68" s="4">
        <v>5</v>
      </c>
      <c r="H68" s="63"/>
      <c r="I68" s="63"/>
      <c r="J68" s="66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s="26" customFormat="1" ht="59.25" customHeight="1" x14ac:dyDescent="0.2">
      <c r="A69" s="5">
        <v>37</v>
      </c>
      <c r="B69" s="6" t="s">
        <v>189</v>
      </c>
      <c r="C69" s="3" t="s">
        <v>190</v>
      </c>
      <c r="D69" s="3" t="s">
        <v>191</v>
      </c>
      <c r="E69" s="4">
        <v>84</v>
      </c>
      <c r="F69" s="3" t="s">
        <v>425</v>
      </c>
      <c r="G69" s="4">
        <v>5</v>
      </c>
      <c r="H69" s="4" t="s">
        <v>192</v>
      </c>
      <c r="I69" s="3" t="s">
        <v>426</v>
      </c>
      <c r="J69" s="17" t="s">
        <v>427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s="26" customFormat="1" ht="48" customHeight="1" x14ac:dyDescent="0.2">
      <c r="A70" s="5">
        <v>38</v>
      </c>
      <c r="B70" s="6" t="s">
        <v>193</v>
      </c>
      <c r="C70" s="3" t="s">
        <v>194</v>
      </c>
      <c r="D70" s="3" t="s">
        <v>195</v>
      </c>
      <c r="E70" s="4">
        <v>106</v>
      </c>
      <c r="F70" s="4" t="s">
        <v>196</v>
      </c>
      <c r="G70" s="4">
        <v>8</v>
      </c>
      <c r="H70" s="3" t="s">
        <v>428</v>
      </c>
      <c r="I70" s="4" t="s">
        <v>342</v>
      </c>
      <c r="J70" s="17" t="s">
        <v>429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s="26" customFormat="1" ht="62.25" customHeight="1" x14ac:dyDescent="0.2">
      <c r="A71" s="5">
        <v>39</v>
      </c>
      <c r="B71" s="6" t="s">
        <v>197</v>
      </c>
      <c r="C71" s="3" t="s">
        <v>190</v>
      </c>
      <c r="D71" s="3" t="s">
        <v>198</v>
      </c>
      <c r="E71" s="4">
        <v>134</v>
      </c>
      <c r="F71" s="3" t="s">
        <v>430</v>
      </c>
      <c r="G71" s="4">
        <v>5</v>
      </c>
      <c r="H71" s="4" t="s">
        <v>431</v>
      </c>
      <c r="I71" s="4" t="s">
        <v>199</v>
      </c>
      <c r="J71" s="17" t="s">
        <v>432</v>
      </c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s="26" customFormat="1" ht="30" customHeight="1" x14ac:dyDescent="0.2">
      <c r="A72" s="52">
        <v>40</v>
      </c>
      <c r="B72" s="55" t="s">
        <v>200</v>
      </c>
      <c r="C72" s="58" t="s">
        <v>201</v>
      </c>
      <c r="D72" s="58" t="s">
        <v>202</v>
      </c>
      <c r="E72" s="61">
        <v>9</v>
      </c>
      <c r="F72" s="4" t="s">
        <v>33</v>
      </c>
      <c r="G72" s="4">
        <v>1</v>
      </c>
      <c r="H72" s="96" t="s">
        <v>433</v>
      </c>
      <c r="I72" s="61" t="s">
        <v>346</v>
      </c>
      <c r="J72" s="64" t="s">
        <v>434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s="26" customFormat="1" ht="30" customHeight="1" x14ac:dyDescent="0.2">
      <c r="A73" s="54"/>
      <c r="B73" s="57"/>
      <c r="C73" s="60"/>
      <c r="D73" s="60"/>
      <c r="E73" s="63"/>
      <c r="F73" s="4" t="s">
        <v>203</v>
      </c>
      <c r="G73" s="4">
        <v>1</v>
      </c>
      <c r="H73" s="97"/>
      <c r="I73" s="63"/>
      <c r="J73" s="66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s="26" customFormat="1" ht="30" customHeight="1" x14ac:dyDescent="0.2">
      <c r="A74" s="52">
        <v>41</v>
      </c>
      <c r="B74" s="68" t="s">
        <v>204</v>
      </c>
      <c r="C74" s="58" t="s">
        <v>185</v>
      </c>
      <c r="D74" s="58" t="s">
        <v>205</v>
      </c>
      <c r="E74" s="61">
        <v>204</v>
      </c>
      <c r="F74" s="4" t="s">
        <v>206</v>
      </c>
      <c r="G74" s="4">
        <v>1</v>
      </c>
      <c r="H74" s="4" t="s">
        <v>207</v>
      </c>
      <c r="I74" s="61" t="s">
        <v>342</v>
      </c>
      <c r="J74" s="64" t="s">
        <v>435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s="26" customFormat="1" ht="30" customHeight="1" x14ac:dyDescent="0.2">
      <c r="A75" s="53"/>
      <c r="B75" s="56"/>
      <c r="C75" s="59"/>
      <c r="D75" s="59"/>
      <c r="E75" s="62"/>
      <c r="F75" s="4" t="s">
        <v>208</v>
      </c>
      <c r="G75" s="4">
        <v>30</v>
      </c>
      <c r="H75" s="4" t="s">
        <v>209</v>
      </c>
      <c r="I75" s="62"/>
      <c r="J75" s="65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0" s="26" customFormat="1" ht="30" customHeight="1" x14ac:dyDescent="0.2">
      <c r="A76" s="53"/>
      <c r="B76" s="56"/>
      <c r="C76" s="59"/>
      <c r="D76" s="59"/>
      <c r="E76" s="62"/>
      <c r="F76" s="4" t="s">
        <v>210</v>
      </c>
      <c r="G76" s="4">
        <v>1</v>
      </c>
      <c r="H76" s="4" t="s">
        <v>207</v>
      </c>
      <c r="I76" s="62"/>
      <c r="J76" s="65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s="26" customFormat="1" ht="30" customHeight="1" x14ac:dyDescent="0.2">
      <c r="A77" s="53"/>
      <c r="B77" s="56"/>
      <c r="C77" s="59"/>
      <c r="D77" s="59"/>
      <c r="E77" s="62"/>
      <c r="F77" s="4" t="s">
        <v>211</v>
      </c>
      <c r="G77" s="4">
        <v>1</v>
      </c>
      <c r="H77" s="4" t="s">
        <v>207</v>
      </c>
      <c r="I77" s="62"/>
      <c r="J77" s="65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 s="26" customFormat="1" ht="30" customHeight="1" x14ac:dyDescent="0.2">
      <c r="A78" s="54"/>
      <c r="B78" s="57"/>
      <c r="C78" s="60"/>
      <c r="D78" s="60"/>
      <c r="E78" s="63"/>
      <c r="F78" s="4" t="s">
        <v>212</v>
      </c>
      <c r="G78" s="4">
        <v>1</v>
      </c>
      <c r="H78" s="4" t="s">
        <v>207</v>
      </c>
      <c r="I78" s="63"/>
      <c r="J78" s="66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s="26" customFormat="1" ht="30" customHeight="1" x14ac:dyDescent="0.2">
      <c r="A79" s="5">
        <v>42</v>
      </c>
      <c r="B79" s="8" t="s">
        <v>213</v>
      </c>
      <c r="C79" s="3" t="s">
        <v>214</v>
      </c>
      <c r="D79" s="3" t="s">
        <v>215</v>
      </c>
      <c r="E79" s="4">
        <v>174</v>
      </c>
      <c r="F79" s="4" t="s">
        <v>53</v>
      </c>
      <c r="G79" s="4">
        <v>5</v>
      </c>
      <c r="H79" s="3" t="s">
        <v>436</v>
      </c>
      <c r="I79" s="4" t="s">
        <v>216</v>
      </c>
      <c r="J79" s="17" t="s">
        <v>437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0" s="26" customFormat="1" ht="30" customHeight="1" x14ac:dyDescent="0.2">
      <c r="A80" s="52">
        <v>43</v>
      </c>
      <c r="B80" s="68" t="s">
        <v>217</v>
      </c>
      <c r="C80" s="58" t="s">
        <v>218</v>
      </c>
      <c r="D80" s="58" t="s">
        <v>219</v>
      </c>
      <c r="E80" s="61">
        <v>70</v>
      </c>
      <c r="F80" s="4" t="s">
        <v>220</v>
      </c>
      <c r="G80" s="4">
        <v>3</v>
      </c>
      <c r="H80" s="4" t="s">
        <v>221</v>
      </c>
      <c r="I80" s="61" t="s">
        <v>342</v>
      </c>
      <c r="J80" s="64" t="s">
        <v>438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s="26" customFormat="1" ht="30" customHeight="1" x14ac:dyDescent="0.2">
      <c r="A81" s="53"/>
      <c r="B81" s="56"/>
      <c r="C81" s="59"/>
      <c r="D81" s="59"/>
      <c r="E81" s="62"/>
      <c r="F81" s="4" t="s">
        <v>222</v>
      </c>
      <c r="G81" s="4">
        <v>6</v>
      </c>
      <c r="H81" s="4" t="s">
        <v>221</v>
      </c>
      <c r="I81" s="62"/>
      <c r="J81" s="65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s="26" customFormat="1" ht="30" customHeight="1" x14ac:dyDescent="0.2">
      <c r="A82" s="54"/>
      <c r="B82" s="57"/>
      <c r="C82" s="60"/>
      <c r="D82" s="60"/>
      <c r="E82" s="63"/>
      <c r="F82" s="4" t="s">
        <v>223</v>
      </c>
      <c r="G82" s="4">
        <v>1</v>
      </c>
      <c r="H82" s="4" t="s">
        <v>221</v>
      </c>
      <c r="I82" s="63"/>
      <c r="J82" s="66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s="26" customFormat="1" ht="30" customHeight="1" x14ac:dyDescent="0.2">
      <c r="A83" s="52">
        <v>44</v>
      </c>
      <c r="B83" s="55" t="s">
        <v>224</v>
      </c>
      <c r="C83" s="58" t="s">
        <v>225</v>
      </c>
      <c r="D83" s="58" t="s">
        <v>226</v>
      </c>
      <c r="E83" s="61">
        <v>36</v>
      </c>
      <c r="F83" s="4" t="s">
        <v>227</v>
      </c>
      <c r="G83" s="4">
        <v>2</v>
      </c>
      <c r="H83" s="4" t="s">
        <v>442</v>
      </c>
      <c r="I83" s="61" t="s">
        <v>342</v>
      </c>
      <c r="J83" s="64" t="s">
        <v>445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s="26" customFormat="1" ht="38.25" customHeight="1" x14ac:dyDescent="0.2">
      <c r="A84" s="53"/>
      <c r="B84" s="56"/>
      <c r="C84" s="59"/>
      <c r="D84" s="59"/>
      <c r="E84" s="62"/>
      <c r="F84" s="3" t="s">
        <v>439</v>
      </c>
      <c r="G84" s="4">
        <v>2</v>
      </c>
      <c r="H84" s="4" t="s">
        <v>378</v>
      </c>
      <c r="I84" s="62"/>
      <c r="J84" s="65"/>
    </row>
    <row r="85" spans="1:20" s="26" customFormat="1" ht="38.25" customHeight="1" x14ac:dyDescent="0.2">
      <c r="A85" s="54"/>
      <c r="B85" s="57"/>
      <c r="C85" s="60"/>
      <c r="D85" s="60"/>
      <c r="E85" s="63"/>
      <c r="F85" s="3" t="s">
        <v>440</v>
      </c>
      <c r="G85" s="4">
        <v>2</v>
      </c>
      <c r="H85" s="4" t="s">
        <v>443</v>
      </c>
      <c r="I85" s="63"/>
      <c r="J85" s="66"/>
    </row>
    <row r="86" spans="1:20" s="26" customFormat="1" ht="30" customHeight="1" x14ac:dyDescent="0.2">
      <c r="A86" s="10">
        <v>45</v>
      </c>
      <c r="B86" s="11" t="s">
        <v>228</v>
      </c>
      <c r="C86" s="15" t="s">
        <v>229</v>
      </c>
      <c r="D86" s="15" t="s">
        <v>230</v>
      </c>
      <c r="E86" s="10">
        <v>71</v>
      </c>
      <c r="F86" s="15" t="s">
        <v>444</v>
      </c>
      <c r="G86" s="10">
        <v>5</v>
      </c>
      <c r="H86" s="4" t="s">
        <v>221</v>
      </c>
      <c r="I86" s="10" t="s">
        <v>342</v>
      </c>
      <c r="J86" s="23" t="s">
        <v>446</v>
      </c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20" s="26" customFormat="1" ht="30" customHeight="1" x14ac:dyDescent="0.2">
      <c r="A87" s="10">
        <v>46</v>
      </c>
      <c r="B87" s="11" t="s">
        <v>231</v>
      </c>
      <c r="C87" s="15" t="s">
        <v>232</v>
      </c>
      <c r="D87" s="15" t="s">
        <v>233</v>
      </c>
      <c r="E87" s="10">
        <v>136</v>
      </c>
      <c r="F87" s="10" t="s">
        <v>234</v>
      </c>
      <c r="G87" s="10">
        <v>5</v>
      </c>
      <c r="H87" s="4" t="s">
        <v>221</v>
      </c>
      <c r="I87" s="10" t="s">
        <v>342</v>
      </c>
      <c r="J87" s="23" t="s">
        <v>441</v>
      </c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s="26" customFormat="1" ht="30" customHeight="1" x14ac:dyDescent="0.2">
      <c r="A88" s="10">
        <v>47</v>
      </c>
      <c r="B88" s="13" t="s">
        <v>235</v>
      </c>
      <c r="C88" s="16" t="s">
        <v>236</v>
      </c>
      <c r="D88" s="16" t="s">
        <v>237</v>
      </c>
      <c r="E88" s="10">
        <v>13</v>
      </c>
      <c r="F88" s="10" t="s">
        <v>238</v>
      </c>
      <c r="G88" s="10">
        <v>1</v>
      </c>
      <c r="H88" s="10" t="s">
        <v>239</v>
      </c>
      <c r="I88" s="10" t="s">
        <v>71</v>
      </c>
      <c r="J88" s="20" t="s">
        <v>448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1:20" s="26" customFormat="1" ht="45" customHeight="1" x14ac:dyDescent="0.2">
      <c r="A89" s="10">
        <v>48</v>
      </c>
      <c r="B89" s="11" t="s">
        <v>240</v>
      </c>
      <c r="C89" s="15" t="s">
        <v>241</v>
      </c>
      <c r="D89" s="15" t="s">
        <v>242</v>
      </c>
      <c r="E89" s="10">
        <v>22</v>
      </c>
      <c r="F89" s="10" t="s">
        <v>243</v>
      </c>
      <c r="G89" s="10">
        <v>2</v>
      </c>
      <c r="H89" s="10" t="s">
        <v>450</v>
      </c>
      <c r="I89" s="15" t="s">
        <v>447</v>
      </c>
      <c r="J89" s="23" t="s">
        <v>449</v>
      </c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0" spans="1:20" s="26" customFormat="1" ht="30" customHeight="1" x14ac:dyDescent="0.2">
      <c r="A90" s="70">
        <v>49</v>
      </c>
      <c r="B90" s="71" t="s">
        <v>245</v>
      </c>
      <c r="C90" s="73" t="s">
        <v>241</v>
      </c>
      <c r="D90" s="73" t="s">
        <v>246</v>
      </c>
      <c r="E90" s="70">
        <v>2742</v>
      </c>
      <c r="F90" s="10" t="s">
        <v>247</v>
      </c>
      <c r="G90" s="10">
        <v>1</v>
      </c>
      <c r="H90" s="10" t="s">
        <v>248</v>
      </c>
      <c r="I90" s="9" t="s">
        <v>249</v>
      </c>
      <c r="J90" s="23" t="s">
        <v>451</v>
      </c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1:20" s="26" customFormat="1" ht="30" customHeight="1" x14ac:dyDescent="0.2">
      <c r="A91" s="54"/>
      <c r="B91" s="72"/>
      <c r="C91" s="74"/>
      <c r="D91" s="74"/>
      <c r="E91" s="54"/>
      <c r="F91" s="22" t="s">
        <v>250</v>
      </c>
      <c r="G91" s="22">
        <v>3</v>
      </c>
      <c r="H91" s="10" t="s">
        <v>248</v>
      </c>
      <c r="I91" s="9" t="s">
        <v>249</v>
      </c>
      <c r="J91" s="23" t="s">
        <v>452</v>
      </c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1:20" s="26" customFormat="1" ht="30" customHeight="1" x14ac:dyDescent="0.2">
      <c r="A92" s="70">
        <v>50</v>
      </c>
      <c r="B92" s="68" t="s">
        <v>251</v>
      </c>
      <c r="C92" s="73" t="s">
        <v>241</v>
      </c>
      <c r="D92" s="69" t="s">
        <v>252</v>
      </c>
      <c r="E92" s="75">
        <v>81</v>
      </c>
      <c r="F92" s="9" t="s">
        <v>253</v>
      </c>
      <c r="G92" s="9" t="s">
        <v>254</v>
      </c>
      <c r="H92" s="70" t="s">
        <v>371</v>
      </c>
      <c r="I92" s="104" t="s">
        <v>255</v>
      </c>
      <c r="J92" s="107" t="s">
        <v>453</v>
      </c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s="26" customFormat="1" ht="30" customHeight="1" x14ac:dyDescent="0.2">
      <c r="A93" s="53"/>
      <c r="B93" s="56"/>
      <c r="C93" s="76"/>
      <c r="D93" s="59"/>
      <c r="E93" s="62"/>
      <c r="F93" s="9" t="s">
        <v>256</v>
      </c>
      <c r="G93" s="9" t="s">
        <v>254</v>
      </c>
      <c r="H93" s="102"/>
      <c r="I93" s="105"/>
      <c r="J93" s="108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 s="26" customFormat="1" ht="30" customHeight="1" x14ac:dyDescent="0.2">
      <c r="A94" s="54"/>
      <c r="B94" s="57"/>
      <c r="C94" s="74"/>
      <c r="D94" s="60"/>
      <c r="E94" s="63"/>
      <c r="F94" s="9" t="s">
        <v>257</v>
      </c>
      <c r="G94" s="9" t="s">
        <v>254</v>
      </c>
      <c r="H94" s="103"/>
      <c r="I94" s="106"/>
      <c r="J94" s="109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0" s="26" customFormat="1" ht="38.25" customHeight="1" x14ac:dyDescent="0.2">
      <c r="A95" s="10">
        <v>51</v>
      </c>
      <c r="B95" s="8" t="s">
        <v>258</v>
      </c>
      <c r="C95" s="15" t="s">
        <v>241</v>
      </c>
      <c r="D95" s="15" t="s">
        <v>259</v>
      </c>
      <c r="E95" s="10">
        <v>32</v>
      </c>
      <c r="F95" s="10" t="s">
        <v>260</v>
      </c>
      <c r="G95" s="10">
        <v>1</v>
      </c>
      <c r="H95" s="10" t="s">
        <v>244</v>
      </c>
      <c r="I95" s="32" t="s">
        <v>455</v>
      </c>
      <c r="J95" s="23" t="s">
        <v>454</v>
      </c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1:20" s="26" customFormat="1" ht="30" customHeight="1" x14ac:dyDescent="0.2">
      <c r="A96" s="70">
        <v>52</v>
      </c>
      <c r="B96" s="68" t="s">
        <v>261</v>
      </c>
      <c r="C96" s="73" t="s">
        <v>241</v>
      </c>
      <c r="D96" s="69" t="s">
        <v>262</v>
      </c>
      <c r="E96" s="75">
        <v>23</v>
      </c>
      <c r="F96" s="9" t="s">
        <v>263</v>
      </c>
      <c r="G96" s="9">
        <v>1</v>
      </c>
      <c r="H96" s="104" t="s">
        <v>264</v>
      </c>
      <c r="I96" s="104" t="s">
        <v>265</v>
      </c>
      <c r="J96" s="107" t="s">
        <v>449</v>
      </c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1:20" s="26" customFormat="1" ht="30" customHeight="1" x14ac:dyDescent="0.2">
      <c r="A97" s="54"/>
      <c r="B97" s="57"/>
      <c r="C97" s="74"/>
      <c r="D97" s="60"/>
      <c r="E97" s="63"/>
      <c r="F97" s="9" t="s">
        <v>266</v>
      </c>
      <c r="G97" s="9">
        <v>1</v>
      </c>
      <c r="H97" s="106"/>
      <c r="I97" s="106"/>
      <c r="J97" s="109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 s="28" customFormat="1" ht="30" customHeight="1" x14ac:dyDescent="0.2">
      <c r="A98" s="70">
        <v>53</v>
      </c>
      <c r="B98" s="77" t="s">
        <v>267</v>
      </c>
      <c r="C98" s="83" t="s">
        <v>268</v>
      </c>
      <c r="D98" s="86" t="s">
        <v>269</v>
      </c>
      <c r="E98" s="89">
        <v>236</v>
      </c>
      <c r="F98" s="27" t="s">
        <v>456</v>
      </c>
      <c r="G98" s="24">
        <v>10</v>
      </c>
      <c r="H98" s="24" t="s">
        <v>270</v>
      </c>
      <c r="I98" s="94" t="s">
        <v>457</v>
      </c>
      <c r="J98" s="120" t="s">
        <v>460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1:20" s="28" customFormat="1" ht="47.25" customHeight="1" x14ac:dyDescent="0.2">
      <c r="A99" s="79"/>
      <c r="B99" s="81"/>
      <c r="C99" s="84"/>
      <c r="D99" s="87"/>
      <c r="E99" s="90"/>
      <c r="F99" s="27" t="s">
        <v>458</v>
      </c>
      <c r="G99" s="24">
        <v>10</v>
      </c>
      <c r="H99" s="24" t="s">
        <v>270</v>
      </c>
      <c r="I99" s="79"/>
      <c r="J99" s="121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s="28" customFormat="1" ht="49.5" customHeight="1" x14ac:dyDescent="0.2">
      <c r="A100" s="80"/>
      <c r="B100" s="82"/>
      <c r="C100" s="85"/>
      <c r="D100" s="88"/>
      <c r="E100" s="91"/>
      <c r="F100" s="16" t="s">
        <v>459</v>
      </c>
      <c r="G100" s="12">
        <v>2</v>
      </c>
      <c r="H100" s="12" t="s">
        <v>270</v>
      </c>
      <c r="I100" s="80"/>
      <c r="J100" s="122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1:20" s="26" customFormat="1" ht="30" customHeight="1" x14ac:dyDescent="0.2">
      <c r="A101" s="70">
        <v>54</v>
      </c>
      <c r="B101" s="77" t="s">
        <v>271</v>
      </c>
      <c r="C101" s="73" t="s">
        <v>241</v>
      </c>
      <c r="D101" s="69" t="s">
        <v>272</v>
      </c>
      <c r="E101" s="75">
        <v>45</v>
      </c>
      <c r="F101" s="9" t="s">
        <v>273</v>
      </c>
      <c r="G101" s="9">
        <v>1</v>
      </c>
      <c r="H101" s="9" t="s">
        <v>274</v>
      </c>
      <c r="I101" s="9" t="s">
        <v>265</v>
      </c>
      <c r="J101" s="117" t="s">
        <v>464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1:20" s="26" customFormat="1" ht="30" customHeight="1" x14ac:dyDescent="0.2">
      <c r="A102" s="53"/>
      <c r="B102" s="78"/>
      <c r="C102" s="76"/>
      <c r="D102" s="59"/>
      <c r="E102" s="62"/>
      <c r="F102" s="9" t="s">
        <v>275</v>
      </c>
      <c r="G102" s="9">
        <v>2</v>
      </c>
      <c r="H102" s="9" t="s">
        <v>276</v>
      </c>
      <c r="I102" s="115" t="s">
        <v>461</v>
      </c>
      <c r="J102" s="119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s="26" customFormat="1" ht="30" customHeight="1" x14ac:dyDescent="0.2">
      <c r="A103" s="54"/>
      <c r="B103" s="72"/>
      <c r="C103" s="74"/>
      <c r="D103" s="60"/>
      <c r="E103" s="63"/>
      <c r="F103" s="9" t="s">
        <v>277</v>
      </c>
      <c r="G103" s="9">
        <v>2</v>
      </c>
      <c r="H103" s="9" t="s">
        <v>278</v>
      </c>
      <c r="I103" s="116"/>
      <c r="J103" s="118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1:20" s="26" customFormat="1" ht="30" customHeight="1" x14ac:dyDescent="0.2">
      <c r="A104" s="70">
        <v>55</v>
      </c>
      <c r="B104" s="77" t="s">
        <v>279</v>
      </c>
      <c r="C104" s="83" t="s">
        <v>241</v>
      </c>
      <c r="D104" s="83" t="s">
        <v>280</v>
      </c>
      <c r="E104" s="94">
        <v>38</v>
      </c>
      <c r="F104" s="12" t="s">
        <v>281</v>
      </c>
      <c r="G104" s="12">
        <v>2</v>
      </c>
      <c r="H104" s="94" t="s">
        <v>282</v>
      </c>
      <c r="I104" s="115" t="s">
        <v>466</v>
      </c>
      <c r="J104" s="117" t="s">
        <v>467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s="26" customFormat="1" ht="30" customHeight="1" x14ac:dyDescent="0.2">
      <c r="A105" s="53"/>
      <c r="B105" s="72"/>
      <c r="C105" s="76"/>
      <c r="D105" s="74"/>
      <c r="E105" s="54"/>
      <c r="F105" s="12" t="s">
        <v>283</v>
      </c>
      <c r="G105" s="12">
        <v>1</v>
      </c>
      <c r="H105" s="114"/>
      <c r="I105" s="116"/>
      <c r="J105" s="118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1:20" s="26" customFormat="1" ht="30" customHeight="1" x14ac:dyDescent="0.2">
      <c r="A106" s="53"/>
      <c r="B106" s="92" t="s">
        <v>284</v>
      </c>
      <c r="C106" s="76"/>
      <c r="D106" s="83" t="s">
        <v>285</v>
      </c>
      <c r="E106" s="94">
        <v>35</v>
      </c>
      <c r="F106" s="12" t="s">
        <v>281</v>
      </c>
      <c r="G106" s="12">
        <v>3</v>
      </c>
      <c r="H106" s="94" t="s">
        <v>463</v>
      </c>
      <c r="I106" s="115" t="s">
        <v>465</v>
      </c>
      <c r="J106" s="117" t="s">
        <v>462</v>
      </c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1:20" s="26" customFormat="1" ht="30" customHeight="1" x14ac:dyDescent="0.2">
      <c r="A107" s="54"/>
      <c r="B107" s="93"/>
      <c r="C107" s="74"/>
      <c r="D107" s="74"/>
      <c r="E107" s="54"/>
      <c r="F107" s="12" t="s">
        <v>283</v>
      </c>
      <c r="G107" s="12">
        <v>1</v>
      </c>
      <c r="H107" s="114"/>
      <c r="I107" s="116"/>
      <c r="J107" s="118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spans="1:20" s="26" customFormat="1" ht="30" customHeight="1" x14ac:dyDescent="0.2">
      <c r="A108" s="70">
        <v>56</v>
      </c>
      <c r="B108" s="77" t="s">
        <v>286</v>
      </c>
      <c r="C108" s="83" t="s">
        <v>241</v>
      </c>
      <c r="D108" s="83" t="s">
        <v>287</v>
      </c>
      <c r="E108" s="94">
        <v>55</v>
      </c>
      <c r="F108" s="12" t="s">
        <v>288</v>
      </c>
      <c r="G108" s="12">
        <v>2</v>
      </c>
      <c r="H108" s="12" t="s">
        <v>289</v>
      </c>
      <c r="I108" s="104" t="s">
        <v>249</v>
      </c>
      <c r="J108" s="117" t="s">
        <v>462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1:20" s="26" customFormat="1" ht="30" customHeight="1" x14ac:dyDescent="0.2">
      <c r="A109" s="54"/>
      <c r="B109" s="72"/>
      <c r="C109" s="74"/>
      <c r="D109" s="74"/>
      <c r="E109" s="54"/>
      <c r="F109" s="12" t="s">
        <v>290</v>
      </c>
      <c r="G109" s="12">
        <v>1</v>
      </c>
      <c r="H109" s="12" t="s">
        <v>289</v>
      </c>
      <c r="I109" s="106"/>
      <c r="J109" s="118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1:20" s="26" customFormat="1" ht="30" customHeight="1" x14ac:dyDescent="0.2">
      <c r="A110" s="70">
        <v>57</v>
      </c>
      <c r="B110" s="77" t="s">
        <v>291</v>
      </c>
      <c r="C110" s="83" t="s">
        <v>241</v>
      </c>
      <c r="D110" s="83" t="s">
        <v>292</v>
      </c>
      <c r="E110" s="94">
        <v>27</v>
      </c>
      <c r="F110" s="12" t="s">
        <v>293</v>
      </c>
      <c r="G110" s="12">
        <v>2</v>
      </c>
      <c r="H110" s="94" t="s">
        <v>468</v>
      </c>
      <c r="I110" s="94" t="s">
        <v>294</v>
      </c>
      <c r="J110" s="117" t="s">
        <v>470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1:20" s="26" customFormat="1" ht="30" customHeight="1" x14ac:dyDescent="0.2">
      <c r="A111" s="53"/>
      <c r="B111" s="78"/>
      <c r="C111" s="76"/>
      <c r="D111" s="76"/>
      <c r="E111" s="53"/>
      <c r="F111" s="12" t="s">
        <v>295</v>
      </c>
      <c r="G111" s="12">
        <v>2</v>
      </c>
      <c r="H111" s="125"/>
      <c r="I111" s="125"/>
      <c r="J111" s="119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1:20" s="26" customFormat="1" ht="30" customHeight="1" x14ac:dyDescent="0.2">
      <c r="A112" s="54"/>
      <c r="B112" s="72"/>
      <c r="C112" s="74"/>
      <c r="D112" s="74"/>
      <c r="E112" s="54"/>
      <c r="F112" s="12" t="s">
        <v>296</v>
      </c>
      <c r="G112" s="12">
        <v>1</v>
      </c>
      <c r="H112" s="114"/>
      <c r="I112" s="114"/>
      <c r="J112" s="118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1:20" s="26" customFormat="1" ht="30" customHeight="1" x14ac:dyDescent="0.2">
      <c r="A113" s="10">
        <v>58</v>
      </c>
      <c r="B113" s="11" t="s">
        <v>297</v>
      </c>
      <c r="C113" s="16" t="s">
        <v>241</v>
      </c>
      <c r="D113" s="15" t="s">
        <v>298</v>
      </c>
      <c r="E113" s="10">
        <v>27</v>
      </c>
      <c r="F113" s="10" t="s">
        <v>299</v>
      </c>
      <c r="G113" s="10">
        <v>1</v>
      </c>
      <c r="H113" s="16" t="s">
        <v>472</v>
      </c>
      <c r="I113" s="10" t="s">
        <v>249</v>
      </c>
      <c r="J113" s="20" t="s">
        <v>471</v>
      </c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4" spans="1:20" s="26" customFormat="1" ht="30" customHeight="1" x14ac:dyDescent="0.2">
      <c r="A114" s="70">
        <v>59</v>
      </c>
      <c r="B114" s="71" t="s">
        <v>300</v>
      </c>
      <c r="C114" s="83" t="s">
        <v>241</v>
      </c>
      <c r="D114" s="73" t="s">
        <v>301</v>
      </c>
      <c r="E114" s="70">
        <v>80</v>
      </c>
      <c r="F114" s="10" t="s">
        <v>302</v>
      </c>
      <c r="G114" s="10">
        <v>5</v>
      </c>
      <c r="H114" s="10" t="s">
        <v>303</v>
      </c>
      <c r="I114" s="70" t="s">
        <v>304</v>
      </c>
      <c r="J114" s="117" t="s">
        <v>469</v>
      </c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1:20" s="26" customFormat="1" ht="30" customHeight="1" x14ac:dyDescent="0.2">
      <c r="A115" s="53"/>
      <c r="B115" s="78"/>
      <c r="C115" s="76"/>
      <c r="D115" s="76"/>
      <c r="E115" s="53"/>
      <c r="F115" s="22" t="s">
        <v>305</v>
      </c>
      <c r="G115" s="22">
        <v>3</v>
      </c>
      <c r="H115" s="22" t="s">
        <v>303</v>
      </c>
      <c r="I115" s="102"/>
      <c r="J115" s="119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6" spans="1:20" s="26" customFormat="1" ht="30" customHeight="1" x14ac:dyDescent="0.2">
      <c r="A116" s="54"/>
      <c r="B116" s="72"/>
      <c r="C116" s="74"/>
      <c r="D116" s="74"/>
      <c r="E116" s="54"/>
      <c r="F116" s="22" t="s">
        <v>306</v>
      </c>
      <c r="G116" s="22">
        <v>1</v>
      </c>
      <c r="H116" s="22" t="s">
        <v>307</v>
      </c>
      <c r="I116" s="103"/>
      <c r="J116" s="118"/>
      <c r="K116" s="30"/>
      <c r="L116" s="30"/>
      <c r="M116" s="30"/>
      <c r="N116" s="30"/>
      <c r="O116" s="30"/>
      <c r="P116" s="30"/>
      <c r="Q116" s="30"/>
      <c r="R116" s="30"/>
      <c r="S116" s="30"/>
      <c r="T116" s="30"/>
    </row>
    <row r="117" spans="1:20" s="26" customFormat="1" ht="30" customHeight="1" x14ac:dyDescent="0.2">
      <c r="A117" s="70">
        <v>60</v>
      </c>
      <c r="B117" s="68" t="s">
        <v>308</v>
      </c>
      <c r="C117" s="83" t="s">
        <v>241</v>
      </c>
      <c r="D117" s="69" t="s">
        <v>309</v>
      </c>
      <c r="E117" s="75">
        <v>20</v>
      </c>
      <c r="F117" s="9" t="s">
        <v>310</v>
      </c>
      <c r="G117" s="9">
        <v>2</v>
      </c>
      <c r="H117" s="9" t="s">
        <v>282</v>
      </c>
      <c r="I117" s="14" t="s">
        <v>473</v>
      </c>
      <c r="J117" s="117" t="s">
        <v>462</v>
      </c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s="26" customFormat="1" ht="30" customHeight="1" x14ac:dyDescent="0.2">
      <c r="A118" s="54"/>
      <c r="B118" s="57"/>
      <c r="C118" s="74"/>
      <c r="D118" s="60"/>
      <c r="E118" s="63"/>
      <c r="F118" s="9" t="s">
        <v>311</v>
      </c>
      <c r="G118" s="9">
        <v>2</v>
      </c>
      <c r="H118" s="9" t="s">
        <v>289</v>
      </c>
      <c r="I118" s="14" t="s">
        <v>473</v>
      </c>
      <c r="J118" s="118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 s="26" customFormat="1" ht="30" customHeight="1" x14ac:dyDescent="0.2">
      <c r="A119" s="70">
        <v>61</v>
      </c>
      <c r="B119" s="68" t="s">
        <v>312</v>
      </c>
      <c r="C119" s="69" t="s">
        <v>185</v>
      </c>
      <c r="D119" s="69" t="s">
        <v>313</v>
      </c>
      <c r="E119" s="75">
        <v>319</v>
      </c>
      <c r="F119" s="9" t="s">
        <v>314</v>
      </c>
      <c r="G119" s="9">
        <v>15</v>
      </c>
      <c r="H119" s="9" t="s">
        <v>209</v>
      </c>
      <c r="I119" s="75" t="s">
        <v>342</v>
      </c>
      <c r="J119" s="95" t="s">
        <v>474</v>
      </c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 s="26" customFormat="1" ht="30" customHeight="1" x14ac:dyDescent="0.2">
      <c r="A120" s="54"/>
      <c r="B120" s="57"/>
      <c r="C120" s="60"/>
      <c r="D120" s="60"/>
      <c r="E120" s="63"/>
      <c r="F120" s="9" t="s">
        <v>315</v>
      </c>
      <c r="G120" s="9">
        <v>15</v>
      </c>
      <c r="H120" s="9" t="s">
        <v>15</v>
      </c>
      <c r="I120" s="63"/>
      <c r="J120" s="66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s="26" customFormat="1" ht="30" customHeight="1" x14ac:dyDescent="0.2">
      <c r="A121" s="70">
        <v>62</v>
      </c>
      <c r="B121" s="68" t="s">
        <v>316</v>
      </c>
      <c r="C121" s="69" t="s">
        <v>241</v>
      </c>
      <c r="D121" s="69" t="s">
        <v>317</v>
      </c>
      <c r="E121" s="75">
        <v>37</v>
      </c>
      <c r="F121" s="9" t="s">
        <v>318</v>
      </c>
      <c r="G121" s="9">
        <v>3</v>
      </c>
      <c r="H121" s="9" t="s">
        <v>475</v>
      </c>
      <c r="I121" s="115" t="s">
        <v>477</v>
      </c>
      <c r="J121" s="117" t="s">
        <v>462</v>
      </c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s="26" customFormat="1" ht="30" customHeight="1" x14ac:dyDescent="0.2">
      <c r="A122" s="54"/>
      <c r="B122" s="57"/>
      <c r="C122" s="60"/>
      <c r="D122" s="60"/>
      <c r="E122" s="63"/>
      <c r="F122" s="9" t="s">
        <v>319</v>
      </c>
      <c r="G122" s="9">
        <v>3</v>
      </c>
      <c r="H122" s="9" t="s">
        <v>476</v>
      </c>
      <c r="I122" s="116"/>
      <c r="J122" s="118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s="26" customFormat="1" ht="48" customHeight="1" x14ac:dyDescent="0.2">
      <c r="A123" s="10">
        <v>63</v>
      </c>
      <c r="B123" s="8" t="s">
        <v>320</v>
      </c>
      <c r="C123" s="14" t="s">
        <v>321</v>
      </c>
      <c r="D123" s="14" t="s">
        <v>322</v>
      </c>
      <c r="E123" s="9">
        <v>116</v>
      </c>
      <c r="F123" s="9" t="s">
        <v>323</v>
      </c>
      <c r="G123" s="9">
        <v>7</v>
      </c>
      <c r="H123" s="14" t="s">
        <v>478</v>
      </c>
      <c r="I123" s="9" t="s">
        <v>98</v>
      </c>
      <c r="J123" s="19" t="s">
        <v>479</v>
      </c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s="26" customFormat="1" ht="30" customHeight="1" x14ac:dyDescent="0.2">
      <c r="A124" s="94">
        <v>64</v>
      </c>
      <c r="B124" s="77" t="s">
        <v>324</v>
      </c>
      <c r="C124" s="83" t="s">
        <v>365</v>
      </c>
      <c r="D124" s="83" t="s">
        <v>325</v>
      </c>
      <c r="E124" s="94">
        <v>70</v>
      </c>
      <c r="F124" s="12" t="s">
        <v>326</v>
      </c>
      <c r="G124" s="12">
        <v>1</v>
      </c>
      <c r="H124" s="96" t="s">
        <v>480</v>
      </c>
      <c r="I124" s="98" t="s">
        <v>98</v>
      </c>
      <c r="J124" s="120" t="s">
        <v>527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s="26" customFormat="1" ht="30" customHeight="1" x14ac:dyDescent="0.2">
      <c r="A125" s="53"/>
      <c r="B125" s="78"/>
      <c r="C125" s="76"/>
      <c r="D125" s="76"/>
      <c r="E125" s="53"/>
      <c r="F125" s="12" t="s">
        <v>327</v>
      </c>
      <c r="G125" s="12">
        <v>1</v>
      </c>
      <c r="H125" s="97"/>
      <c r="I125" s="52"/>
      <c r="J125" s="123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1:20" s="26" customFormat="1" ht="30" customHeight="1" x14ac:dyDescent="0.2">
      <c r="A126" s="54"/>
      <c r="B126" s="72"/>
      <c r="C126" s="74"/>
      <c r="D126" s="74"/>
      <c r="E126" s="54"/>
      <c r="F126" s="12" t="s">
        <v>328</v>
      </c>
      <c r="G126" s="12">
        <v>3</v>
      </c>
      <c r="H126" s="12" t="s">
        <v>54</v>
      </c>
      <c r="I126" s="99"/>
      <c r="J126" s="124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s="37" customFormat="1" ht="40.5" customHeight="1" x14ac:dyDescent="0.2">
      <c r="A127" s="34">
        <v>65</v>
      </c>
      <c r="B127" s="35" t="s">
        <v>481</v>
      </c>
      <c r="C127" s="35" t="s">
        <v>482</v>
      </c>
      <c r="D127" s="36" t="s">
        <v>483</v>
      </c>
      <c r="E127" s="34">
        <v>200</v>
      </c>
      <c r="F127" s="35" t="s">
        <v>484</v>
      </c>
      <c r="G127" s="35" t="s">
        <v>485</v>
      </c>
      <c r="H127" s="38" t="s">
        <v>526</v>
      </c>
      <c r="I127" s="34" t="s">
        <v>342</v>
      </c>
      <c r="J127" s="39" t="s">
        <v>528</v>
      </c>
    </row>
    <row r="128" spans="1:20" s="37" customFormat="1" ht="40.5" customHeight="1" x14ac:dyDescent="0.2">
      <c r="A128" s="34">
        <v>66</v>
      </c>
      <c r="B128" s="35" t="s">
        <v>486</v>
      </c>
      <c r="C128" s="35" t="s">
        <v>487</v>
      </c>
      <c r="D128" s="36" t="s">
        <v>483</v>
      </c>
      <c r="E128" s="34">
        <v>130</v>
      </c>
      <c r="F128" s="40" t="s">
        <v>529</v>
      </c>
      <c r="G128" s="35" t="s">
        <v>488</v>
      </c>
      <c r="H128" s="38" t="s">
        <v>530</v>
      </c>
      <c r="I128" s="34" t="s">
        <v>342</v>
      </c>
      <c r="J128" s="39" t="s">
        <v>533</v>
      </c>
    </row>
    <row r="129" spans="1:10" s="37" customFormat="1" ht="60.75" customHeight="1" x14ac:dyDescent="0.2">
      <c r="A129" s="34">
        <v>67</v>
      </c>
      <c r="B129" s="35" t="s">
        <v>489</v>
      </c>
      <c r="C129" s="35" t="s">
        <v>487</v>
      </c>
      <c r="D129" s="36" t="s">
        <v>490</v>
      </c>
      <c r="E129" s="34">
        <v>115</v>
      </c>
      <c r="F129" s="35" t="s">
        <v>491</v>
      </c>
      <c r="G129" s="35" t="s">
        <v>492</v>
      </c>
      <c r="H129" s="38" t="s">
        <v>531</v>
      </c>
      <c r="I129" s="34" t="s">
        <v>342</v>
      </c>
      <c r="J129" s="39" t="s">
        <v>537</v>
      </c>
    </row>
    <row r="130" spans="1:10" s="37" customFormat="1" ht="40.5" customHeight="1" x14ac:dyDescent="0.2">
      <c r="A130" s="34">
        <v>68</v>
      </c>
      <c r="B130" s="35" t="s">
        <v>493</v>
      </c>
      <c r="C130" s="35" t="s">
        <v>487</v>
      </c>
      <c r="D130" s="36" t="s">
        <v>490</v>
      </c>
      <c r="E130" s="34">
        <v>110</v>
      </c>
      <c r="F130" s="35" t="s">
        <v>494</v>
      </c>
      <c r="G130" s="35" t="s">
        <v>488</v>
      </c>
      <c r="H130" s="38" t="s">
        <v>532</v>
      </c>
      <c r="I130" s="34" t="s">
        <v>495</v>
      </c>
      <c r="J130" s="39" t="s">
        <v>534</v>
      </c>
    </row>
    <row r="131" spans="1:10" s="37" customFormat="1" ht="84" customHeight="1" x14ac:dyDescent="0.2">
      <c r="A131" s="34">
        <v>69</v>
      </c>
      <c r="B131" s="35" t="s">
        <v>496</v>
      </c>
      <c r="C131" s="35" t="s">
        <v>487</v>
      </c>
      <c r="D131" s="36" t="s">
        <v>483</v>
      </c>
      <c r="E131" s="34">
        <v>70</v>
      </c>
      <c r="F131" s="40" t="s">
        <v>535</v>
      </c>
      <c r="G131" s="35" t="s">
        <v>497</v>
      </c>
      <c r="H131" s="38" t="s">
        <v>536</v>
      </c>
      <c r="I131" s="34" t="s">
        <v>342</v>
      </c>
      <c r="J131" s="39" t="s">
        <v>540</v>
      </c>
    </row>
    <row r="132" spans="1:10" s="37" customFormat="1" ht="40.5" customHeight="1" x14ac:dyDescent="0.2">
      <c r="A132" s="34">
        <v>70</v>
      </c>
      <c r="B132" s="35" t="s">
        <v>498</v>
      </c>
      <c r="C132" s="35" t="s">
        <v>482</v>
      </c>
      <c r="D132" s="36" t="s">
        <v>483</v>
      </c>
      <c r="E132" s="34">
        <v>119</v>
      </c>
      <c r="F132" s="40" t="s">
        <v>538</v>
      </c>
      <c r="G132" s="35" t="s">
        <v>499</v>
      </c>
      <c r="H132" s="34" t="s">
        <v>539</v>
      </c>
      <c r="I132" s="34" t="s">
        <v>342</v>
      </c>
      <c r="J132" s="39" t="s">
        <v>541</v>
      </c>
    </row>
    <row r="133" spans="1:10" s="37" customFormat="1" ht="62.25" customHeight="1" x14ac:dyDescent="0.2">
      <c r="A133" s="34">
        <v>71</v>
      </c>
      <c r="B133" s="35" t="s">
        <v>500</v>
      </c>
      <c r="C133" s="35" t="s">
        <v>487</v>
      </c>
      <c r="D133" s="36" t="s">
        <v>490</v>
      </c>
      <c r="E133" s="34">
        <v>101</v>
      </c>
      <c r="F133" s="35" t="s">
        <v>501</v>
      </c>
      <c r="G133" s="35" t="s">
        <v>488</v>
      </c>
      <c r="H133" s="38" t="s">
        <v>542</v>
      </c>
      <c r="I133" s="34" t="s">
        <v>342</v>
      </c>
      <c r="J133" s="39" t="s">
        <v>543</v>
      </c>
    </row>
    <row r="134" spans="1:10" s="37" customFormat="1" ht="55.5" customHeight="1" x14ac:dyDescent="0.2">
      <c r="A134" s="34">
        <v>72</v>
      </c>
      <c r="B134" s="35" t="s">
        <v>502</v>
      </c>
      <c r="C134" s="35" t="s">
        <v>503</v>
      </c>
      <c r="D134" s="36" t="s">
        <v>483</v>
      </c>
      <c r="E134" s="34">
        <v>351</v>
      </c>
      <c r="F134" s="40" t="s">
        <v>544</v>
      </c>
      <c r="G134" s="35" t="s">
        <v>488</v>
      </c>
      <c r="H134" s="38" t="s">
        <v>545</v>
      </c>
      <c r="I134" s="34" t="s">
        <v>342</v>
      </c>
      <c r="J134" s="39" t="s">
        <v>549</v>
      </c>
    </row>
    <row r="135" spans="1:10" s="37" customFormat="1" ht="48.75" customHeight="1" x14ac:dyDescent="0.2">
      <c r="A135" s="34">
        <v>73</v>
      </c>
      <c r="B135" s="35" t="s">
        <v>504</v>
      </c>
      <c r="C135" s="35" t="s">
        <v>487</v>
      </c>
      <c r="D135" s="36" t="s">
        <v>483</v>
      </c>
      <c r="E135" s="34">
        <v>95</v>
      </c>
      <c r="F135" s="35" t="s">
        <v>491</v>
      </c>
      <c r="G135" s="35" t="s">
        <v>488</v>
      </c>
      <c r="H135" s="38" t="s">
        <v>546</v>
      </c>
      <c r="I135" s="34" t="s">
        <v>505</v>
      </c>
      <c r="J135" s="39" t="s">
        <v>547</v>
      </c>
    </row>
    <row r="136" spans="1:10" s="37" customFormat="1" ht="59.25" customHeight="1" x14ac:dyDescent="0.2">
      <c r="A136" s="34">
        <v>74</v>
      </c>
      <c r="B136" s="35" t="s">
        <v>506</v>
      </c>
      <c r="C136" s="35" t="s">
        <v>487</v>
      </c>
      <c r="D136" s="36" t="s">
        <v>483</v>
      </c>
      <c r="E136" s="34">
        <v>94</v>
      </c>
      <c r="F136" s="35" t="s">
        <v>507</v>
      </c>
      <c r="G136" s="35" t="s">
        <v>508</v>
      </c>
      <c r="H136" s="38" t="s">
        <v>548</v>
      </c>
      <c r="I136" s="34" t="s">
        <v>505</v>
      </c>
      <c r="J136" s="39" t="s">
        <v>549</v>
      </c>
    </row>
    <row r="137" spans="1:10" s="37" customFormat="1" ht="40.5" customHeight="1" x14ac:dyDescent="0.2">
      <c r="A137" s="34">
        <v>75</v>
      </c>
      <c r="B137" s="35" t="s">
        <v>510</v>
      </c>
      <c r="C137" s="35" t="s">
        <v>487</v>
      </c>
      <c r="D137" s="36" t="s">
        <v>483</v>
      </c>
      <c r="E137" s="34">
        <v>120</v>
      </c>
      <c r="F137" s="35" t="s">
        <v>507</v>
      </c>
      <c r="G137" s="35" t="s">
        <v>508</v>
      </c>
      <c r="H137" s="38" t="s">
        <v>550</v>
      </c>
      <c r="I137" s="34" t="s">
        <v>98</v>
      </c>
      <c r="J137" s="39" t="s">
        <v>547</v>
      </c>
    </row>
    <row r="138" spans="1:10" s="37" customFormat="1" ht="40.5" customHeight="1" x14ac:dyDescent="0.2">
      <c r="A138" s="34">
        <v>76</v>
      </c>
      <c r="B138" s="35" t="s">
        <v>511</v>
      </c>
      <c r="C138" s="35" t="s">
        <v>503</v>
      </c>
      <c r="D138" s="36" t="s">
        <v>490</v>
      </c>
      <c r="E138" s="34">
        <v>139</v>
      </c>
      <c r="F138" s="35" t="s">
        <v>512</v>
      </c>
      <c r="G138" s="35" t="s">
        <v>513</v>
      </c>
      <c r="H138" s="34" t="s">
        <v>551</v>
      </c>
      <c r="I138" s="34" t="s">
        <v>514</v>
      </c>
      <c r="J138" s="39" t="s">
        <v>541</v>
      </c>
    </row>
    <row r="139" spans="1:10" s="37" customFormat="1" ht="40.5" customHeight="1" x14ac:dyDescent="0.2">
      <c r="A139" s="34">
        <v>77</v>
      </c>
      <c r="B139" s="35" t="s">
        <v>515</v>
      </c>
      <c r="C139" s="35" t="s">
        <v>487</v>
      </c>
      <c r="D139" s="36" t="s">
        <v>490</v>
      </c>
      <c r="E139" s="34">
        <v>90</v>
      </c>
      <c r="F139" s="35" t="s">
        <v>516</v>
      </c>
      <c r="G139" s="35" t="s">
        <v>517</v>
      </c>
      <c r="H139" s="38" t="s">
        <v>552</v>
      </c>
      <c r="I139" s="34" t="s">
        <v>98</v>
      </c>
      <c r="J139" s="39" t="s">
        <v>553</v>
      </c>
    </row>
    <row r="140" spans="1:10" s="37" customFormat="1" ht="40.5" customHeight="1" x14ac:dyDescent="0.2">
      <c r="A140" s="34">
        <v>78</v>
      </c>
      <c r="B140" s="35" t="s">
        <v>518</v>
      </c>
      <c r="C140" s="35" t="s">
        <v>519</v>
      </c>
      <c r="D140" s="36" t="s">
        <v>483</v>
      </c>
      <c r="E140" s="34">
        <v>150</v>
      </c>
      <c r="F140" s="35" t="s">
        <v>53</v>
      </c>
      <c r="G140" s="35" t="s">
        <v>488</v>
      </c>
      <c r="H140" s="38" t="s">
        <v>554</v>
      </c>
      <c r="I140" s="34" t="s">
        <v>98</v>
      </c>
      <c r="J140" s="39" t="s">
        <v>547</v>
      </c>
    </row>
    <row r="141" spans="1:10" s="37" customFormat="1" ht="40.5" customHeight="1" x14ac:dyDescent="0.2">
      <c r="A141" s="41">
        <v>79</v>
      </c>
      <c r="B141" s="42" t="s">
        <v>520</v>
      </c>
      <c r="C141" s="42" t="s">
        <v>482</v>
      </c>
      <c r="D141" s="43" t="s">
        <v>521</v>
      </c>
      <c r="E141" s="41">
        <v>85</v>
      </c>
      <c r="F141" s="34" t="s">
        <v>522</v>
      </c>
      <c r="G141" s="34">
        <v>5</v>
      </c>
      <c r="H141" s="44" t="s">
        <v>555</v>
      </c>
      <c r="I141" s="46" t="s">
        <v>509</v>
      </c>
      <c r="J141" s="48" t="s">
        <v>547</v>
      </c>
    </row>
    <row r="142" spans="1:10" s="37" customFormat="1" ht="40.5" customHeight="1" x14ac:dyDescent="0.2">
      <c r="A142" s="41"/>
      <c r="B142" s="42"/>
      <c r="C142" s="42"/>
      <c r="D142" s="43"/>
      <c r="E142" s="41"/>
      <c r="F142" s="34" t="s">
        <v>523</v>
      </c>
      <c r="G142" s="34">
        <v>3</v>
      </c>
      <c r="H142" s="45"/>
      <c r="I142" s="47"/>
      <c r="J142" s="49"/>
    </row>
    <row r="143" spans="1:10" s="37" customFormat="1" ht="40.5" customHeight="1" x14ac:dyDescent="0.2">
      <c r="A143" s="34">
        <v>80</v>
      </c>
      <c r="B143" s="35" t="s">
        <v>524</v>
      </c>
      <c r="C143" s="35" t="s">
        <v>482</v>
      </c>
      <c r="D143" s="36" t="s">
        <v>483</v>
      </c>
      <c r="E143" s="34">
        <v>50</v>
      </c>
      <c r="F143" s="34" t="s">
        <v>525</v>
      </c>
      <c r="G143" s="34">
        <v>10</v>
      </c>
      <c r="H143" s="38" t="s">
        <v>556</v>
      </c>
      <c r="I143" s="34" t="s">
        <v>514</v>
      </c>
      <c r="J143" s="39" t="s">
        <v>541</v>
      </c>
    </row>
  </sheetData>
  <mergeCells count="281">
    <mergeCell ref="I121:I122"/>
    <mergeCell ref="J121:J122"/>
    <mergeCell ref="H124:H125"/>
    <mergeCell ref="I124:I126"/>
    <mergeCell ref="J124:J126"/>
    <mergeCell ref="H110:H112"/>
    <mergeCell ref="I110:I112"/>
    <mergeCell ref="J110:J112"/>
    <mergeCell ref="I114:I116"/>
    <mergeCell ref="J114:J116"/>
    <mergeCell ref="J117:J118"/>
    <mergeCell ref="H106:H107"/>
    <mergeCell ref="I104:I105"/>
    <mergeCell ref="J104:J105"/>
    <mergeCell ref="I106:I107"/>
    <mergeCell ref="J106:J107"/>
    <mergeCell ref="I108:I109"/>
    <mergeCell ref="J108:J109"/>
    <mergeCell ref="H96:H97"/>
    <mergeCell ref="I96:I97"/>
    <mergeCell ref="J96:J97"/>
    <mergeCell ref="J101:J103"/>
    <mergeCell ref="I102:I103"/>
    <mergeCell ref="H104:H105"/>
    <mergeCell ref="I98:I100"/>
    <mergeCell ref="J98:J100"/>
    <mergeCell ref="H47:H48"/>
    <mergeCell ref="I47:I48"/>
    <mergeCell ref="J47:J48"/>
    <mergeCell ref="H72:H73"/>
    <mergeCell ref="H92:H94"/>
    <mergeCell ref="I92:I94"/>
    <mergeCell ref="J92:J94"/>
    <mergeCell ref="I22:I23"/>
    <mergeCell ref="H41:H43"/>
    <mergeCell ref="I41:I43"/>
    <mergeCell ref="J41:J43"/>
    <mergeCell ref="H44:H46"/>
    <mergeCell ref="I44:I46"/>
    <mergeCell ref="J44:J46"/>
    <mergeCell ref="I72:I73"/>
    <mergeCell ref="J72:J73"/>
    <mergeCell ref="J67:J68"/>
    <mergeCell ref="I67:I68"/>
    <mergeCell ref="I50:I51"/>
    <mergeCell ref="J50:J51"/>
    <mergeCell ref="J35:J37"/>
    <mergeCell ref="J31:J32"/>
    <mergeCell ref="A124:A126"/>
    <mergeCell ref="B124:B126"/>
    <mergeCell ref="C124:C126"/>
    <mergeCell ref="D124:D126"/>
    <mergeCell ref="E124:E126"/>
    <mergeCell ref="A121:A122"/>
    <mergeCell ref="B121:B122"/>
    <mergeCell ref="C121:C122"/>
    <mergeCell ref="D121:D122"/>
    <mergeCell ref="E121:E122"/>
    <mergeCell ref="A119:A120"/>
    <mergeCell ref="B119:B120"/>
    <mergeCell ref="C119:C120"/>
    <mergeCell ref="D119:D120"/>
    <mergeCell ref="E119:E120"/>
    <mergeCell ref="I119:I120"/>
    <mergeCell ref="J119:J120"/>
    <mergeCell ref="A117:A118"/>
    <mergeCell ref="B117:B118"/>
    <mergeCell ref="C117:C118"/>
    <mergeCell ref="D117:D118"/>
    <mergeCell ref="E117:E118"/>
    <mergeCell ref="E110:E112"/>
    <mergeCell ref="A114:A116"/>
    <mergeCell ref="B114:B116"/>
    <mergeCell ref="C114:C116"/>
    <mergeCell ref="D114:D116"/>
    <mergeCell ref="E114:E116"/>
    <mergeCell ref="D108:D109"/>
    <mergeCell ref="E108:E109"/>
    <mergeCell ref="A110:A112"/>
    <mergeCell ref="B110:B112"/>
    <mergeCell ref="C110:C112"/>
    <mergeCell ref="D110:D112"/>
    <mergeCell ref="B106:B107"/>
    <mergeCell ref="D106:D107"/>
    <mergeCell ref="E106:E107"/>
    <mergeCell ref="A108:A109"/>
    <mergeCell ref="B108:B109"/>
    <mergeCell ref="C108:C109"/>
    <mergeCell ref="A104:A107"/>
    <mergeCell ref="B104:B105"/>
    <mergeCell ref="C104:C107"/>
    <mergeCell ref="D104:D105"/>
    <mergeCell ref="E104:E105"/>
    <mergeCell ref="A101:A103"/>
    <mergeCell ref="B101:B103"/>
    <mergeCell ref="C101:C103"/>
    <mergeCell ref="D101:D103"/>
    <mergeCell ref="E101:E103"/>
    <mergeCell ref="A98:A100"/>
    <mergeCell ref="B98:B100"/>
    <mergeCell ref="C98:C100"/>
    <mergeCell ref="D98:D100"/>
    <mergeCell ref="E98:E100"/>
    <mergeCell ref="A96:A97"/>
    <mergeCell ref="B96:B97"/>
    <mergeCell ref="C96:C97"/>
    <mergeCell ref="D96:D97"/>
    <mergeCell ref="E96:E97"/>
    <mergeCell ref="D90:D91"/>
    <mergeCell ref="E90:E91"/>
    <mergeCell ref="A92:A94"/>
    <mergeCell ref="B92:B94"/>
    <mergeCell ref="C92:C94"/>
    <mergeCell ref="D92:D94"/>
    <mergeCell ref="E92:E94"/>
    <mergeCell ref="E83:E85"/>
    <mergeCell ref="I83:I85"/>
    <mergeCell ref="J83:J85"/>
    <mergeCell ref="A90:A91"/>
    <mergeCell ref="B90:B91"/>
    <mergeCell ref="C90:C91"/>
    <mergeCell ref="A83:A85"/>
    <mergeCell ref="B83:B85"/>
    <mergeCell ref="C83:C85"/>
    <mergeCell ref="D83:D85"/>
    <mergeCell ref="I80:I82"/>
    <mergeCell ref="J80:J82"/>
    <mergeCell ref="E74:E78"/>
    <mergeCell ref="I74:I78"/>
    <mergeCell ref="J74:J78"/>
    <mergeCell ref="A80:A82"/>
    <mergeCell ref="B80:B82"/>
    <mergeCell ref="C80:C82"/>
    <mergeCell ref="A74:A78"/>
    <mergeCell ref="B74:B78"/>
    <mergeCell ref="C74:C78"/>
    <mergeCell ref="D74:D78"/>
    <mergeCell ref="A72:A73"/>
    <mergeCell ref="B72:B73"/>
    <mergeCell ref="C72:C73"/>
    <mergeCell ref="D72:D73"/>
    <mergeCell ref="E72:E73"/>
    <mergeCell ref="D67:D68"/>
    <mergeCell ref="E67:E68"/>
    <mergeCell ref="H67:H68"/>
    <mergeCell ref="D80:D82"/>
    <mergeCell ref="E80:E82"/>
    <mergeCell ref="E58:E61"/>
    <mergeCell ref="I58:I61"/>
    <mergeCell ref="J58:J61"/>
    <mergeCell ref="A67:A68"/>
    <mergeCell ref="B67:B68"/>
    <mergeCell ref="C67:C68"/>
    <mergeCell ref="A58:A61"/>
    <mergeCell ref="B58:B61"/>
    <mergeCell ref="C58:C61"/>
    <mergeCell ref="D58:D61"/>
    <mergeCell ref="D55:D57"/>
    <mergeCell ref="E55:E57"/>
    <mergeCell ref="I55:I57"/>
    <mergeCell ref="J55:J57"/>
    <mergeCell ref="E52:E53"/>
    <mergeCell ref="I52:I53"/>
    <mergeCell ref="J52:J53"/>
    <mergeCell ref="A55:A57"/>
    <mergeCell ref="B55:B57"/>
    <mergeCell ref="C55:C57"/>
    <mergeCell ref="A52:A53"/>
    <mergeCell ref="B52:B53"/>
    <mergeCell ref="C52:C53"/>
    <mergeCell ref="D52:D53"/>
    <mergeCell ref="E47:E48"/>
    <mergeCell ref="A50:A51"/>
    <mergeCell ref="B50:B51"/>
    <mergeCell ref="C50:C51"/>
    <mergeCell ref="D50:D51"/>
    <mergeCell ref="E50:E51"/>
    <mergeCell ref="A47:A48"/>
    <mergeCell ref="B47:B48"/>
    <mergeCell ref="C47:C48"/>
    <mergeCell ref="D47:D48"/>
    <mergeCell ref="D41:D43"/>
    <mergeCell ref="E41:E43"/>
    <mergeCell ref="A44:A46"/>
    <mergeCell ref="B44:B46"/>
    <mergeCell ref="C44:C46"/>
    <mergeCell ref="D44:D46"/>
    <mergeCell ref="E44:E46"/>
    <mergeCell ref="I35:I37"/>
    <mergeCell ref="A41:A43"/>
    <mergeCell ref="B41:B43"/>
    <mergeCell ref="C41:C43"/>
    <mergeCell ref="A35:A37"/>
    <mergeCell ref="B35:B37"/>
    <mergeCell ref="C35:C37"/>
    <mergeCell ref="E35:E37"/>
    <mergeCell ref="D31:D32"/>
    <mergeCell ref="E31:E32"/>
    <mergeCell ref="H31:H32"/>
    <mergeCell ref="I31:I32"/>
    <mergeCell ref="H29:H30"/>
    <mergeCell ref="I29:I30"/>
    <mergeCell ref="J29:J30"/>
    <mergeCell ref="A31:A32"/>
    <mergeCell ref="B31:B32"/>
    <mergeCell ref="C31:C32"/>
    <mergeCell ref="A29:A30"/>
    <mergeCell ref="B29:B30"/>
    <mergeCell ref="C29:C30"/>
    <mergeCell ref="D29:D30"/>
    <mergeCell ref="E29:E30"/>
    <mergeCell ref="D27:D28"/>
    <mergeCell ref="E27:E28"/>
    <mergeCell ref="I27:I28"/>
    <mergeCell ref="J27:J28"/>
    <mergeCell ref="H24:H26"/>
    <mergeCell ref="I24:I26"/>
    <mergeCell ref="J24:J26"/>
    <mergeCell ref="A27:A28"/>
    <mergeCell ref="B27:B28"/>
    <mergeCell ref="C27:C28"/>
    <mergeCell ref="A24:A26"/>
    <mergeCell ref="B24:B26"/>
    <mergeCell ref="C24:C26"/>
    <mergeCell ref="D24:D26"/>
    <mergeCell ref="E24:E26"/>
    <mergeCell ref="J22:J23"/>
    <mergeCell ref="H20:H21"/>
    <mergeCell ref="I20:I21"/>
    <mergeCell ref="J20:J21"/>
    <mergeCell ref="A20:A21"/>
    <mergeCell ref="B20:B21"/>
    <mergeCell ref="C20:C21"/>
    <mergeCell ref="D20:D21"/>
    <mergeCell ref="E20:E21"/>
    <mergeCell ref="A15:A17"/>
    <mergeCell ref="B15:B17"/>
    <mergeCell ref="C15:C17"/>
    <mergeCell ref="A11:A12"/>
    <mergeCell ref="B11:B12"/>
    <mergeCell ref="C11:C12"/>
    <mergeCell ref="D11:D12"/>
    <mergeCell ref="E11:E12"/>
    <mergeCell ref="A22:A23"/>
    <mergeCell ref="B22:B23"/>
    <mergeCell ref="C22:C23"/>
    <mergeCell ref="D22:D23"/>
    <mergeCell ref="E22:E23"/>
    <mergeCell ref="C7:C9"/>
    <mergeCell ref="D15:D17"/>
    <mergeCell ref="E15:E17"/>
    <mergeCell ref="H15:H17"/>
    <mergeCell ref="I15:I17"/>
    <mergeCell ref="J15:J17"/>
    <mergeCell ref="H11:H12"/>
    <mergeCell ref="I11:I12"/>
    <mergeCell ref="J11:J12"/>
    <mergeCell ref="A141:A142"/>
    <mergeCell ref="B141:B142"/>
    <mergeCell ref="C141:C142"/>
    <mergeCell ref="D141:D142"/>
    <mergeCell ref="E141:E142"/>
    <mergeCell ref="H141:H142"/>
    <mergeCell ref="I141:I142"/>
    <mergeCell ref="J141:J142"/>
    <mergeCell ref="A1:J1"/>
    <mergeCell ref="A2:J2"/>
    <mergeCell ref="A4:A6"/>
    <mergeCell ref="B4:B6"/>
    <mergeCell ref="C4:C6"/>
    <mergeCell ref="D4:D6"/>
    <mergeCell ref="E4:E6"/>
    <mergeCell ref="J4:J6"/>
    <mergeCell ref="D7:D9"/>
    <mergeCell ref="E7:E9"/>
    <mergeCell ref="H7:H9"/>
    <mergeCell ref="I7:I9"/>
    <mergeCell ref="J7:J9"/>
    <mergeCell ref="I5:I6"/>
    <mergeCell ref="A7:A9"/>
    <mergeCell ref="B7:B9"/>
  </mergeCells>
  <phoneticPr fontId="1" type="noConversion"/>
  <conditionalFormatting sqref="A3:T3">
    <cfRule type="notContainsBlanks" dxfId="1" priority="1">
      <formula>LEN(TRIM(A3))&gt;0</formula>
    </cfRule>
  </conditionalFormatting>
  <printOptions horizontalCentered="1" gridLines="1"/>
  <pageMargins left="0.39370078740157483" right="0.39370078740157483" top="0.19685039370078741" bottom="0.59055118110236227" header="0" footer="0"/>
  <pageSetup paperSize="9" scale="51" pageOrder="overThenDown" orientation="landscape" cellComments="atEnd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9"/>
  <sheetViews>
    <sheetView zoomScaleNormal="100" zoomScaleSheetLayoutView="98" workbookViewId="0">
      <pane ySplit="3" topLeftCell="A4" activePane="bottomLeft" state="frozen"/>
      <selection pane="bottomLeft" activeCell="A2" sqref="A2:J2"/>
    </sheetView>
  </sheetViews>
  <sheetFormatPr defaultColWidth="12.5703125" defaultRowHeight="15.75" customHeight="1" x14ac:dyDescent="0.25"/>
  <cols>
    <col min="1" max="1" width="7.42578125" style="1" customWidth="1"/>
    <col min="2" max="2" width="30" style="1" customWidth="1"/>
    <col min="3" max="3" width="27.85546875" style="1" customWidth="1"/>
    <col min="4" max="4" width="39.7109375" style="1" customWidth="1"/>
    <col min="5" max="5" width="10.42578125" style="1" customWidth="1"/>
    <col min="6" max="6" width="32.42578125" style="1" customWidth="1"/>
    <col min="7" max="7" width="9.42578125" style="1" customWidth="1"/>
    <col min="8" max="8" width="26.140625" style="1" customWidth="1"/>
    <col min="9" max="9" width="31" style="1" customWidth="1"/>
    <col min="10" max="10" width="38" style="1" customWidth="1"/>
    <col min="11" max="16384" width="12.5703125" style="1"/>
  </cols>
  <sheetData>
    <row r="1" spans="1:20" ht="76.5" customHeight="1" x14ac:dyDescent="0.25">
      <c r="A1" s="50" t="s">
        <v>557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34.5" customHeight="1" x14ac:dyDescent="0.25">
      <c r="A2" s="51" t="s">
        <v>558</v>
      </c>
      <c r="B2" s="51"/>
      <c r="C2" s="51"/>
      <c r="D2" s="51"/>
      <c r="E2" s="51"/>
      <c r="F2" s="51"/>
      <c r="G2" s="51"/>
      <c r="H2" s="51"/>
      <c r="I2" s="51"/>
      <c r="J2" s="51"/>
    </row>
    <row r="3" spans="1:20" ht="37.5" customHeight="1" thickBot="1" x14ac:dyDescent="0.3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26" customFormat="1" ht="30" customHeight="1" thickTop="1" x14ac:dyDescent="0.2">
      <c r="A4" s="52">
        <v>1</v>
      </c>
      <c r="B4" s="55" t="s">
        <v>17</v>
      </c>
      <c r="C4" s="58" t="s">
        <v>18</v>
      </c>
      <c r="D4" s="58" t="s">
        <v>19</v>
      </c>
      <c r="E4" s="61">
        <v>99</v>
      </c>
      <c r="F4" s="4" t="s">
        <v>20</v>
      </c>
      <c r="G4" s="4">
        <v>2</v>
      </c>
      <c r="H4" s="61" t="s">
        <v>21</v>
      </c>
      <c r="I4" s="61" t="s">
        <v>346</v>
      </c>
      <c r="J4" s="67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6" customFormat="1" ht="30" customHeight="1" x14ac:dyDescent="0.2">
      <c r="A5" s="53"/>
      <c r="B5" s="56"/>
      <c r="C5" s="59"/>
      <c r="D5" s="59"/>
      <c r="E5" s="62"/>
      <c r="F5" s="4" t="s">
        <v>22</v>
      </c>
      <c r="G5" s="4">
        <v>2</v>
      </c>
      <c r="H5" s="62"/>
      <c r="I5" s="62"/>
      <c r="J5" s="65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6" customFormat="1" ht="30" customHeight="1" x14ac:dyDescent="0.2">
      <c r="A6" s="54"/>
      <c r="B6" s="57"/>
      <c r="C6" s="60"/>
      <c r="D6" s="60"/>
      <c r="E6" s="63"/>
      <c r="F6" s="4" t="s">
        <v>23</v>
      </c>
      <c r="G6" s="4">
        <v>1</v>
      </c>
      <c r="H6" s="63"/>
      <c r="I6" s="63"/>
      <c r="J6" s="66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26" customFormat="1" ht="30" customHeight="1" x14ac:dyDescent="0.2">
      <c r="A7" s="52">
        <v>2</v>
      </c>
      <c r="B7" s="55" t="s">
        <v>28</v>
      </c>
      <c r="C7" s="58" t="s">
        <v>29</v>
      </c>
      <c r="D7" s="58" t="s">
        <v>30</v>
      </c>
      <c r="E7" s="61">
        <v>100</v>
      </c>
      <c r="F7" s="4" t="s">
        <v>31</v>
      </c>
      <c r="G7" s="4">
        <v>1</v>
      </c>
      <c r="H7" s="61" t="s">
        <v>32</v>
      </c>
      <c r="I7" s="61" t="s">
        <v>342</v>
      </c>
      <c r="J7" s="64" t="s">
        <v>349</v>
      </c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s="26" customFormat="1" ht="30" customHeight="1" x14ac:dyDescent="0.2">
      <c r="A8" s="54"/>
      <c r="B8" s="57"/>
      <c r="C8" s="60"/>
      <c r="D8" s="60"/>
      <c r="E8" s="63"/>
      <c r="F8" s="4" t="s">
        <v>33</v>
      </c>
      <c r="G8" s="7">
        <v>1</v>
      </c>
      <c r="H8" s="63"/>
      <c r="I8" s="63"/>
      <c r="J8" s="66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26" customFormat="1" ht="30" customHeight="1" x14ac:dyDescent="0.2">
      <c r="A9" s="52">
        <v>3</v>
      </c>
      <c r="B9" s="55" t="s">
        <v>43</v>
      </c>
      <c r="C9" s="58" t="s">
        <v>44</v>
      </c>
      <c r="D9" s="58" t="s">
        <v>45</v>
      </c>
      <c r="E9" s="61">
        <v>65</v>
      </c>
      <c r="F9" s="4" t="s">
        <v>46</v>
      </c>
      <c r="G9" s="4">
        <v>3</v>
      </c>
      <c r="H9" s="61" t="s">
        <v>47</v>
      </c>
      <c r="I9" s="61" t="s">
        <v>336</v>
      </c>
      <c r="J9" s="64" t="s">
        <v>352</v>
      </c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26" customFormat="1" ht="30" customHeight="1" x14ac:dyDescent="0.2">
      <c r="A10" s="53"/>
      <c r="B10" s="56"/>
      <c r="C10" s="59"/>
      <c r="D10" s="59"/>
      <c r="E10" s="62"/>
      <c r="F10" s="4" t="s">
        <v>49</v>
      </c>
      <c r="G10" s="4">
        <v>3</v>
      </c>
      <c r="H10" s="62"/>
      <c r="I10" s="62"/>
      <c r="J10" s="65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26" customFormat="1" ht="30" customHeight="1" x14ac:dyDescent="0.2">
      <c r="A11" s="54"/>
      <c r="B11" s="57"/>
      <c r="C11" s="60"/>
      <c r="D11" s="60"/>
      <c r="E11" s="63"/>
      <c r="F11" s="4" t="s">
        <v>50</v>
      </c>
      <c r="G11" s="4">
        <v>1</v>
      </c>
      <c r="H11" s="63"/>
      <c r="I11" s="63"/>
      <c r="J11" s="66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26" customFormat="1" ht="30" customHeight="1" x14ac:dyDescent="0.2">
      <c r="A12" s="52">
        <v>4</v>
      </c>
      <c r="B12" s="68" t="s">
        <v>60</v>
      </c>
      <c r="C12" s="69" t="s">
        <v>355</v>
      </c>
      <c r="D12" s="69" t="s">
        <v>61</v>
      </c>
      <c r="E12" s="61">
        <v>71</v>
      </c>
      <c r="F12" s="4" t="s">
        <v>62</v>
      </c>
      <c r="G12" s="4">
        <v>1</v>
      </c>
      <c r="H12" s="61" t="s">
        <v>63</v>
      </c>
      <c r="I12" s="58" t="s">
        <v>356</v>
      </c>
      <c r="J12" s="64" t="s">
        <v>358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26" customFormat="1" ht="30" customHeight="1" x14ac:dyDescent="0.2">
      <c r="A13" s="54"/>
      <c r="B13" s="57"/>
      <c r="C13" s="60"/>
      <c r="D13" s="60"/>
      <c r="E13" s="63"/>
      <c r="F13" s="3" t="s">
        <v>337</v>
      </c>
      <c r="G13" s="4">
        <v>2</v>
      </c>
      <c r="H13" s="63"/>
      <c r="I13" s="63"/>
      <c r="J13" s="66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s="26" customFormat="1" ht="30" customHeight="1" x14ac:dyDescent="0.2">
      <c r="A14" s="52">
        <v>5</v>
      </c>
      <c r="B14" s="68" t="s">
        <v>64</v>
      </c>
      <c r="C14" s="69" t="s">
        <v>65</v>
      </c>
      <c r="D14" s="69" t="s">
        <v>66</v>
      </c>
      <c r="E14" s="61">
        <v>95</v>
      </c>
      <c r="F14" s="4" t="s">
        <v>67</v>
      </c>
      <c r="G14" s="4">
        <v>3</v>
      </c>
      <c r="H14" s="3" t="s">
        <v>338</v>
      </c>
      <c r="I14" s="96" t="s">
        <v>357</v>
      </c>
      <c r="J14" s="64" t="s">
        <v>359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26" customFormat="1" ht="30" customHeight="1" x14ac:dyDescent="0.2">
      <c r="A15" s="54"/>
      <c r="B15" s="57"/>
      <c r="C15" s="60"/>
      <c r="D15" s="60"/>
      <c r="E15" s="63"/>
      <c r="F15" s="4" t="s">
        <v>68</v>
      </c>
      <c r="G15" s="4">
        <v>5</v>
      </c>
      <c r="H15" s="3" t="s">
        <v>339</v>
      </c>
      <c r="I15" s="97"/>
      <c r="J15" s="66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6" customFormat="1" ht="30" customHeight="1" x14ac:dyDescent="0.2">
      <c r="A16" s="21">
        <v>6</v>
      </c>
      <c r="B16" s="6" t="s">
        <v>89</v>
      </c>
      <c r="C16" s="3" t="s">
        <v>90</v>
      </c>
      <c r="D16" s="3" t="s">
        <v>91</v>
      </c>
      <c r="E16" s="4">
        <v>148</v>
      </c>
      <c r="F16" s="4" t="s">
        <v>92</v>
      </c>
      <c r="G16" s="4">
        <v>20</v>
      </c>
      <c r="H16" s="4" t="s">
        <v>93</v>
      </c>
      <c r="I16" s="4" t="s">
        <v>94</v>
      </c>
      <c r="J16" s="17" t="s">
        <v>367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6" customFormat="1" ht="30" customHeight="1" x14ac:dyDescent="0.2">
      <c r="A17" s="52">
        <v>7</v>
      </c>
      <c r="B17" s="55" t="s">
        <v>99</v>
      </c>
      <c r="C17" s="58" t="s">
        <v>100</v>
      </c>
      <c r="D17" s="3" t="s">
        <v>101</v>
      </c>
      <c r="E17" s="61">
        <v>35</v>
      </c>
      <c r="F17" s="4" t="s">
        <v>102</v>
      </c>
      <c r="G17" s="4">
        <v>3</v>
      </c>
      <c r="H17" s="4" t="s">
        <v>103</v>
      </c>
      <c r="I17" s="61" t="s">
        <v>98</v>
      </c>
      <c r="J17" s="64" t="s">
        <v>370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6" customFormat="1" ht="30" customHeight="1" x14ac:dyDescent="0.2">
      <c r="A18" s="53"/>
      <c r="B18" s="56"/>
      <c r="C18" s="59"/>
      <c r="D18" s="3" t="s">
        <v>104</v>
      </c>
      <c r="E18" s="62"/>
      <c r="F18" s="4" t="s">
        <v>105</v>
      </c>
      <c r="G18" s="4">
        <v>2</v>
      </c>
      <c r="H18" s="4" t="s">
        <v>106</v>
      </c>
      <c r="I18" s="62"/>
      <c r="J18" s="65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6" customFormat="1" ht="30" customHeight="1" x14ac:dyDescent="0.2">
      <c r="A19" s="54"/>
      <c r="B19" s="57"/>
      <c r="C19" s="60"/>
      <c r="D19" s="3" t="s">
        <v>107</v>
      </c>
      <c r="E19" s="63"/>
      <c r="F19" s="4" t="s">
        <v>108</v>
      </c>
      <c r="G19" s="4">
        <v>1</v>
      </c>
      <c r="H19" s="4" t="s">
        <v>109</v>
      </c>
      <c r="I19" s="63"/>
      <c r="J19" s="66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6" customFormat="1" ht="30" customHeight="1" x14ac:dyDescent="0.2">
      <c r="A20" s="52">
        <v>8</v>
      </c>
      <c r="B20" s="55" t="s">
        <v>159</v>
      </c>
      <c r="C20" s="58" t="s">
        <v>111</v>
      </c>
      <c r="D20" s="58" t="s">
        <v>405</v>
      </c>
      <c r="E20" s="61">
        <v>61</v>
      </c>
      <c r="F20" s="4" t="s">
        <v>160</v>
      </c>
      <c r="G20" s="4">
        <v>5</v>
      </c>
      <c r="H20" s="4" t="s">
        <v>54</v>
      </c>
      <c r="I20" s="58" t="s">
        <v>407</v>
      </c>
      <c r="J20" s="64" t="s">
        <v>409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6" customFormat="1" ht="30" customHeight="1" x14ac:dyDescent="0.2">
      <c r="A21" s="53"/>
      <c r="B21" s="56"/>
      <c r="C21" s="59"/>
      <c r="D21" s="59"/>
      <c r="E21" s="62"/>
      <c r="F21" s="4" t="s">
        <v>161</v>
      </c>
      <c r="G21" s="4">
        <v>1</v>
      </c>
      <c r="H21" s="4" t="s">
        <v>162</v>
      </c>
      <c r="I21" s="62"/>
      <c r="J21" s="65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s="26" customFormat="1" ht="30" customHeight="1" x14ac:dyDescent="0.2">
      <c r="A22" s="53"/>
      <c r="B22" s="56"/>
      <c r="C22" s="59"/>
      <c r="D22" s="59"/>
      <c r="E22" s="62"/>
      <c r="F22" s="3" t="s">
        <v>406</v>
      </c>
      <c r="G22" s="4">
        <v>3</v>
      </c>
      <c r="H22" s="4" t="s">
        <v>163</v>
      </c>
      <c r="I22" s="62"/>
      <c r="J22" s="65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26" customFormat="1" ht="30" customHeight="1" x14ac:dyDescent="0.2">
      <c r="A23" s="54"/>
      <c r="B23" s="57"/>
      <c r="C23" s="60"/>
      <c r="D23" s="60"/>
      <c r="E23" s="63"/>
      <c r="F23" s="4" t="s">
        <v>164</v>
      </c>
      <c r="G23" s="4">
        <v>1</v>
      </c>
      <c r="H23" s="4" t="s">
        <v>163</v>
      </c>
      <c r="I23" s="63"/>
      <c r="J23" s="66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26" customFormat="1" ht="30" customHeight="1" x14ac:dyDescent="0.2">
      <c r="A24" s="21">
        <v>9</v>
      </c>
      <c r="B24" s="8" t="s">
        <v>173</v>
      </c>
      <c r="C24" s="14" t="s">
        <v>174</v>
      </c>
      <c r="D24" s="14" t="s">
        <v>414</v>
      </c>
      <c r="E24" s="4">
        <v>6</v>
      </c>
      <c r="F24" s="4" t="s">
        <v>175</v>
      </c>
      <c r="G24" s="4">
        <v>2</v>
      </c>
      <c r="H24" s="4" t="s">
        <v>176</v>
      </c>
      <c r="I24" s="4" t="s">
        <v>71</v>
      </c>
      <c r="J24" s="17" t="s">
        <v>415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6" customFormat="1" ht="48" customHeight="1" x14ac:dyDescent="0.2">
      <c r="A25" s="21">
        <v>10</v>
      </c>
      <c r="B25" s="6" t="s">
        <v>193</v>
      </c>
      <c r="C25" s="3" t="s">
        <v>194</v>
      </c>
      <c r="D25" s="3" t="s">
        <v>195</v>
      </c>
      <c r="E25" s="4">
        <v>106</v>
      </c>
      <c r="F25" s="4" t="s">
        <v>196</v>
      </c>
      <c r="G25" s="4">
        <v>8</v>
      </c>
      <c r="H25" s="3" t="s">
        <v>428</v>
      </c>
      <c r="I25" s="4" t="s">
        <v>342</v>
      </c>
      <c r="J25" s="17" t="s">
        <v>429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26" customFormat="1" ht="30" customHeight="1" x14ac:dyDescent="0.2">
      <c r="A26" s="52">
        <v>11</v>
      </c>
      <c r="B26" s="68" t="s">
        <v>204</v>
      </c>
      <c r="C26" s="58" t="s">
        <v>185</v>
      </c>
      <c r="D26" s="58" t="s">
        <v>205</v>
      </c>
      <c r="E26" s="61">
        <v>204</v>
      </c>
      <c r="F26" s="4" t="s">
        <v>206</v>
      </c>
      <c r="G26" s="4">
        <v>1</v>
      </c>
      <c r="H26" s="4" t="s">
        <v>207</v>
      </c>
      <c r="I26" s="61" t="s">
        <v>342</v>
      </c>
      <c r="J26" s="64" t="s">
        <v>435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26" customFormat="1" ht="30" customHeight="1" x14ac:dyDescent="0.2">
      <c r="A27" s="53"/>
      <c r="B27" s="56"/>
      <c r="C27" s="59"/>
      <c r="D27" s="59"/>
      <c r="E27" s="62"/>
      <c r="F27" s="4" t="s">
        <v>208</v>
      </c>
      <c r="G27" s="4">
        <v>30</v>
      </c>
      <c r="H27" s="4" t="s">
        <v>209</v>
      </c>
      <c r="I27" s="62"/>
      <c r="J27" s="65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26" customFormat="1" ht="30" customHeight="1" x14ac:dyDescent="0.2">
      <c r="A28" s="53"/>
      <c r="B28" s="56"/>
      <c r="C28" s="59"/>
      <c r="D28" s="59"/>
      <c r="E28" s="62"/>
      <c r="F28" s="4" t="s">
        <v>210</v>
      </c>
      <c r="G28" s="4">
        <v>1</v>
      </c>
      <c r="H28" s="4" t="s">
        <v>207</v>
      </c>
      <c r="I28" s="62"/>
      <c r="J28" s="65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26" customFormat="1" ht="30" customHeight="1" x14ac:dyDescent="0.2">
      <c r="A29" s="53"/>
      <c r="B29" s="56"/>
      <c r="C29" s="59"/>
      <c r="D29" s="59"/>
      <c r="E29" s="62"/>
      <c r="F29" s="4" t="s">
        <v>211</v>
      </c>
      <c r="G29" s="4">
        <v>1</v>
      </c>
      <c r="H29" s="4" t="s">
        <v>207</v>
      </c>
      <c r="I29" s="62"/>
      <c r="J29" s="65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26" customFormat="1" ht="30" customHeight="1" x14ac:dyDescent="0.2">
      <c r="A30" s="54"/>
      <c r="B30" s="57"/>
      <c r="C30" s="60"/>
      <c r="D30" s="60"/>
      <c r="E30" s="63"/>
      <c r="F30" s="4" t="s">
        <v>212</v>
      </c>
      <c r="G30" s="4">
        <v>1</v>
      </c>
      <c r="H30" s="4" t="s">
        <v>207</v>
      </c>
      <c r="I30" s="63"/>
      <c r="J30" s="66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26" customFormat="1" ht="30" customHeight="1" x14ac:dyDescent="0.2">
      <c r="A31" s="21">
        <v>12</v>
      </c>
      <c r="B31" s="8" t="s">
        <v>213</v>
      </c>
      <c r="C31" s="3" t="s">
        <v>214</v>
      </c>
      <c r="D31" s="3" t="s">
        <v>215</v>
      </c>
      <c r="E31" s="4">
        <v>174</v>
      </c>
      <c r="F31" s="4" t="s">
        <v>53</v>
      </c>
      <c r="G31" s="4">
        <v>5</v>
      </c>
      <c r="H31" s="3" t="s">
        <v>436</v>
      </c>
      <c r="I31" s="4" t="s">
        <v>216</v>
      </c>
      <c r="J31" s="17" t="s">
        <v>437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26" customFormat="1" ht="30" customHeight="1" x14ac:dyDescent="0.2">
      <c r="A32" s="52">
        <v>13</v>
      </c>
      <c r="B32" s="68" t="s">
        <v>217</v>
      </c>
      <c r="C32" s="58" t="s">
        <v>218</v>
      </c>
      <c r="D32" s="58" t="s">
        <v>219</v>
      </c>
      <c r="E32" s="61">
        <v>70</v>
      </c>
      <c r="F32" s="4" t="s">
        <v>220</v>
      </c>
      <c r="G32" s="4">
        <v>3</v>
      </c>
      <c r="H32" s="4" t="s">
        <v>221</v>
      </c>
      <c r="I32" s="61" t="s">
        <v>342</v>
      </c>
      <c r="J32" s="64" t="s">
        <v>438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s="26" customFormat="1" ht="30" customHeight="1" x14ac:dyDescent="0.2">
      <c r="A33" s="53"/>
      <c r="B33" s="56"/>
      <c r="C33" s="59"/>
      <c r="D33" s="59"/>
      <c r="E33" s="62"/>
      <c r="F33" s="4" t="s">
        <v>222</v>
      </c>
      <c r="G33" s="4">
        <v>6</v>
      </c>
      <c r="H33" s="4" t="s">
        <v>221</v>
      </c>
      <c r="I33" s="62"/>
      <c r="J33" s="65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s="26" customFormat="1" ht="30" customHeight="1" x14ac:dyDescent="0.2">
      <c r="A34" s="54"/>
      <c r="B34" s="57"/>
      <c r="C34" s="60"/>
      <c r="D34" s="60"/>
      <c r="E34" s="63"/>
      <c r="F34" s="4" t="s">
        <v>223</v>
      </c>
      <c r="G34" s="4">
        <v>1</v>
      </c>
      <c r="H34" s="4" t="s">
        <v>221</v>
      </c>
      <c r="I34" s="63"/>
      <c r="J34" s="66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26" customFormat="1" ht="30" customHeight="1" x14ac:dyDescent="0.2">
      <c r="A35" s="52">
        <v>14</v>
      </c>
      <c r="B35" s="55" t="s">
        <v>224</v>
      </c>
      <c r="C35" s="58" t="s">
        <v>225</v>
      </c>
      <c r="D35" s="58" t="s">
        <v>226</v>
      </c>
      <c r="E35" s="61">
        <v>36</v>
      </c>
      <c r="F35" s="4" t="s">
        <v>227</v>
      </c>
      <c r="G35" s="4">
        <v>2</v>
      </c>
      <c r="H35" s="4" t="s">
        <v>442</v>
      </c>
      <c r="I35" s="61" t="s">
        <v>342</v>
      </c>
      <c r="J35" s="64" t="s">
        <v>441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6" customFormat="1" ht="38.25" customHeight="1" x14ac:dyDescent="0.2">
      <c r="A36" s="53"/>
      <c r="B36" s="56"/>
      <c r="C36" s="59"/>
      <c r="D36" s="59"/>
      <c r="E36" s="62"/>
      <c r="F36" s="3" t="s">
        <v>439</v>
      </c>
      <c r="G36" s="4">
        <v>2</v>
      </c>
      <c r="H36" s="4" t="s">
        <v>378</v>
      </c>
      <c r="I36" s="62"/>
      <c r="J36" s="65"/>
    </row>
    <row r="37" spans="1:20" s="26" customFormat="1" ht="38.25" customHeight="1" x14ac:dyDescent="0.2">
      <c r="A37" s="54"/>
      <c r="B37" s="57"/>
      <c r="C37" s="60"/>
      <c r="D37" s="60"/>
      <c r="E37" s="63"/>
      <c r="F37" s="3" t="s">
        <v>440</v>
      </c>
      <c r="G37" s="4">
        <v>2</v>
      </c>
      <c r="H37" s="4" t="s">
        <v>443</v>
      </c>
      <c r="I37" s="63"/>
      <c r="J37" s="66"/>
    </row>
    <row r="38" spans="1:20" s="28" customFormat="1" ht="30" customHeight="1" x14ac:dyDescent="0.2">
      <c r="A38" s="70">
        <v>15</v>
      </c>
      <c r="B38" s="77" t="s">
        <v>267</v>
      </c>
      <c r="C38" s="83" t="s">
        <v>268</v>
      </c>
      <c r="D38" s="86" t="s">
        <v>269</v>
      </c>
      <c r="E38" s="89">
        <v>236</v>
      </c>
      <c r="F38" s="27" t="s">
        <v>456</v>
      </c>
      <c r="G38" s="24">
        <v>10</v>
      </c>
      <c r="H38" s="24" t="s">
        <v>270</v>
      </c>
      <c r="I38" s="94" t="s">
        <v>336</v>
      </c>
      <c r="J38" s="120" t="s">
        <v>460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28" customFormat="1" ht="47.25" customHeight="1" x14ac:dyDescent="0.2">
      <c r="A39" s="79"/>
      <c r="B39" s="81"/>
      <c r="C39" s="84"/>
      <c r="D39" s="87"/>
      <c r="E39" s="90"/>
      <c r="F39" s="27" t="s">
        <v>458</v>
      </c>
      <c r="G39" s="24">
        <v>10</v>
      </c>
      <c r="H39" s="24" t="s">
        <v>270</v>
      </c>
      <c r="I39" s="79"/>
      <c r="J39" s="121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s="28" customFormat="1" ht="49.5" customHeight="1" x14ac:dyDescent="0.2">
      <c r="A40" s="80"/>
      <c r="B40" s="82"/>
      <c r="C40" s="85"/>
      <c r="D40" s="88"/>
      <c r="E40" s="91"/>
      <c r="F40" s="16" t="s">
        <v>459</v>
      </c>
      <c r="G40" s="12">
        <v>2</v>
      </c>
      <c r="H40" s="12" t="s">
        <v>270</v>
      </c>
      <c r="I40" s="80"/>
      <c r="J40" s="122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s="26" customFormat="1" ht="30" customHeight="1" x14ac:dyDescent="0.2">
      <c r="A41" s="70">
        <v>16</v>
      </c>
      <c r="B41" s="77" t="s">
        <v>271</v>
      </c>
      <c r="C41" s="73" t="s">
        <v>241</v>
      </c>
      <c r="D41" s="69" t="s">
        <v>272</v>
      </c>
      <c r="E41" s="75">
        <v>45</v>
      </c>
      <c r="F41" s="9" t="s">
        <v>273</v>
      </c>
      <c r="G41" s="9">
        <v>1</v>
      </c>
      <c r="H41" s="9" t="s">
        <v>274</v>
      </c>
      <c r="I41" s="9" t="s">
        <v>265</v>
      </c>
      <c r="J41" s="117" t="s">
        <v>462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s="26" customFormat="1" ht="30" customHeight="1" x14ac:dyDescent="0.2">
      <c r="A42" s="53"/>
      <c r="B42" s="78"/>
      <c r="C42" s="76"/>
      <c r="D42" s="59"/>
      <c r="E42" s="62"/>
      <c r="F42" s="9" t="s">
        <v>275</v>
      </c>
      <c r="G42" s="9">
        <v>2</v>
      </c>
      <c r="H42" s="9" t="s">
        <v>276</v>
      </c>
      <c r="I42" s="115" t="s">
        <v>461</v>
      </c>
      <c r="J42" s="119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26" customFormat="1" ht="30" customHeight="1" x14ac:dyDescent="0.2">
      <c r="A43" s="54"/>
      <c r="B43" s="72"/>
      <c r="C43" s="74"/>
      <c r="D43" s="60"/>
      <c r="E43" s="63"/>
      <c r="F43" s="9" t="s">
        <v>277</v>
      </c>
      <c r="G43" s="9">
        <v>2</v>
      </c>
      <c r="H43" s="9" t="s">
        <v>278</v>
      </c>
      <c r="I43" s="116"/>
      <c r="J43" s="118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s="26" customFormat="1" ht="30" customHeight="1" x14ac:dyDescent="0.2">
      <c r="A44" s="94">
        <v>17</v>
      </c>
      <c r="B44" s="77" t="s">
        <v>324</v>
      </c>
      <c r="C44" s="83" t="s">
        <v>365</v>
      </c>
      <c r="D44" s="83" t="s">
        <v>325</v>
      </c>
      <c r="E44" s="94">
        <v>70</v>
      </c>
      <c r="F44" s="12" t="s">
        <v>326</v>
      </c>
      <c r="G44" s="12">
        <v>1</v>
      </c>
      <c r="H44" s="96" t="s">
        <v>480</v>
      </c>
      <c r="I44" s="98" t="s">
        <v>98</v>
      </c>
      <c r="J44" s="120" t="s">
        <v>527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s="26" customFormat="1" ht="30" customHeight="1" x14ac:dyDescent="0.2">
      <c r="A45" s="53"/>
      <c r="B45" s="78"/>
      <c r="C45" s="76"/>
      <c r="D45" s="76"/>
      <c r="E45" s="53"/>
      <c r="F45" s="12" t="s">
        <v>327</v>
      </c>
      <c r="G45" s="12">
        <v>1</v>
      </c>
      <c r="H45" s="97"/>
      <c r="I45" s="52"/>
      <c r="J45" s="123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s="26" customFormat="1" ht="30" customHeight="1" x14ac:dyDescent="0.2">
      <c r="A46" s="54"/>
      <c r="B46" s="72"/>
      <c r="C46" s="74"/>
      <c r="D46" s="74"/>
      <c r="E46" s="54"/>
      <c r="F46" s="12" t="s">
        <v>328</v>
      </c>
      <c r="G46" s="12">
        <v>3</v>
      </c>
      <c r="H46" s="12" t="s">
        <v>54</v>
      </c>
      <c r="I46" s="99"/>
      <c r="J46" s="124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s="37" customFormat="1" ht="40.5" customHeight="1" x14ac:dyDescent="0.2">
      <c r="A47" s="34">
        <v>18</v>
      </c>
      <c r="B47" s="35" t="s">
        <v>481</v>
      </c>
      <c r="C47" s="35" t="s">
        <v>482</v>
      </c>
      <c r="D47" s="36" t="s">
        <v>483</v>
      </c>
      <c r="E47" s="34">
        <v>200</v>
      </c>
      <c r="F47" s="35" t="s">
        <v>484</v>
      </c>
      <c r="G47" s="35" t="s">
        <v>485</v>
      </c>
      <c r="H47" s="38" t="s">
        <v>526</v>
      </c>
      <c r="I47" s="34" t="s">
        <v>342</v>
      </c>
      <c r="J47" s="39" t="s">
        <v>528</v>
      </c>
    </row>
    <row r="48" spans="1:20" s="37" customFormat="1" ht="40.5" customHeight="1" x14ac:dyDescent="0.2">
      <c r="A48" s="34">
        <v>19</v>
      </c>
      <c r="B48" s="35" t="s">
        <v>486</v>
      </c>
      <c r="C48" s="35" t="s">
        <v>487</v>
      </c>
      <c r="D48" s="36" t="s">
        <v>483</v>
      </c>
      <c r="E48" s="34">
        <v>130</v>
      </c>
      <c r="F48" s="40" t="s">
        <v>529</v>
      </c>
      <c r="G48" s="35" t="s">
        <v>488</v>
      </c>
      <c r="H48" s="38" t="s">
        <v>530</v>
      </c>
      <c r="I48" s="34" t="s">
        <v>342</v>
      </c>
      <c r="J48" s="39" t="s">
        <v>533</v>
      </c>
    </row>
    <row r="49" spans="1:10" s="37" customFormat="1" ht="60.75" customHeight="1" x14ac:dyDescent="0.2">
      <c r="A49" s="34">
        <v>20</v>
      </c>
      <c r="B49" s="35" t="s">
        <v>489</v>
      </c>
      <c r="C49" s="35" t="s">
        <v>487</v>
      </c>
      <c r="D49" s="36" t="s">
        <v>490</v>
      </c>
      <c r="E49" s="34">
        <v>115</v>
      </c>
      <c r="F49" s="35" t="s">
        <v>491</v>
      </c>
      <c r="G49" s="35" t="s">
        <v>492</v>
      </c>
      <c r="H49" s="38" t="s">
        <v>531</v>
      </c>
      <c r="I49" s="34" t="s">
        <v>342</v>
      </c>
      <c r="J49" s="39" t="s">
        <v>537</v>
      </c>
    </row>
    <row r="50" spans="1:10" s="37" customFormat="1" ht="40.5" customHeight="1" x14ac:dyDescent="0.2">
      <c r="A50" s="34">
        <v>21</v>
      </c>
      <c r="B50" s="35" t="s">
        <v>493</v>
      </c>
      <c r="C50" s="35" t="s">
        <v>487</v>
      </c>
      <c r="D50" s="36" t="s">
        <v>490</v>
      </c>
      <c r="E50" s="34">
        <v>110</v>
      </c>
      <c r="F50" s="35" t="s">
        <v>494</v>
      </c>
      <c r="G50" s="35" t="s">
        <v>488</v>
      </c>
      <c r="H50" s="38" t="s">
        <v>532</v>
      </c>
      <c r="I50" s="34" t="s">
        <v>495</v>
      </c>
      <c r="J50" s="39" t="s">
        <v>534</v>
      </c>
    </row>
    <row r="51" spans="1:10" s="37" customFormat="1" ht="40.5" customHeight="1" x14ac:dyDescent="0.2">
      <c r="A51" s="34">
        <v>22</v>
      </c>
      <c r="B51" s="35" t="s">
        <v>498</v>
      </c>
      <c r="C51" s="35" t="s">
        <v>482</v>
      </c>
      <c r="D51" s="36" t="s">
        <v>483</v>
      </c>
      <c r="E51" s="34">
        <v>119</v>
      </c>
      <c r="F51" s="40" t="s">
        <v>538</v>
      </c>
      <c r="G51" s="35" t="s">
        <v>499</v>
      </c>
      <c r="H51" s="34" t="s">
        <v>539</v>
      </c>
      <c r="I51" s="34" t="s">
        <v>342</v>
      </c>
      <c r="J51" s="39" t="s">
        <v>541</v>
      </c>
    </row>
    <row r="52" spans="1:10" s="37" customFormat="1" ht="62.25" customHeight="1" x14ac:dyDescent="0.2">
      <c r="A52" s="34">
        <v>23</v>
      </c>
      <c r="B52" s="35" t="s">
        <v>500</v>
      </c>
      <c r="C52" s="35" t="s">
        <v>487</v>
      </c>
      <c r="D52" s="36" t="s">
        <v>490</v>
      </c>
      <c r="E52" s="34">
        <v>101</v>
      </c>
      <c r="F52" s="35" t="s">
        <v>501</v>
      </c>
      <c r="G52" s="35" t="s">
        <v>488</v>
      </c>
      <c r="H52" s="38" t="s">
        <v>542</v>
      </c>
      <c r="I52" s="34" t="s">
        <v>342</v>
      </c>
      <c r="J52" s="39" t="s">
        <v>543</v>
      </c>
    </row>
    <row r="53" spans="1:10" s="37" customFormat="1" ht="55.5" customHeight="1" x14ac:dyDescent="0.2">
      <c r="A53" s="34">
        <v>24</v>
      </c>
      <c r="B53" s="35" t="s">
        <v>502</v>
      </c>
      <c r="C53" s="35" t="s">
        <v>503</v>
      </c>
      <c r="D53" s="36" t="s">
        <v>483</v>
      </c>
      <c r="E53" s="34">
        <v>351</v>
      </c>
      <c r="F53" s="40" t="s">
        <v>544</v>
      </c>
      <c r="G53" s="35" t="s">
        <v>488</v>
      </c>
      <c r="H53" s="38" t="s">
        <v>545</v>
      </c>
      <c r="I53" s="34" t="s">
        <v>342</v>
      </c>
      <c r="J53" s="39" t="s">
        <v>549</v>
      </c>
    </row>
    <row r="54" spans="1:10" s="37" customFormat="1" ht="48.75" customHeight="1" x14ac:dyDescent="0.2">
      <c r="A54" s="34">
        <v>25</v>
      </c>
      <c r="B54" s="35" t="s">
        <v>504</v>
      </c>
      <c r="C54" s="35" t="s">
        <v>487</v>
      </c>
      <c r="D54" s="36" t="s">
        <v>483</v>
      </c>
      <c r="E54" s="34">
        <v>95</v>
      </c>
      <c r="F54" s="35" t="s">
        <v>491</v>
      </c>
      <c r="G54" s="35" t="s">
        <v>488</v>
      </c>
      <c r="H54" s="38" t="s">
        <v>546</v>
      </c>
      <c r="I54" s="34" t="s">
        <v>505</v>
      </c>
      <c r="J54" s="39" t="s">
        <v>547</v>
      </c>
    </row>
    <row r="55" spans="1:10" s="37" customFormat="1" ht="59.25" customHeight="1" x14ac:dyDescent="0.2">
      <c r="A55" s="34">
        <v>26</v>
      </c>
      <c r="B55" s="35" t="s">
        <v>506</v>
      </c>
      <c r="C55" s="35" t="s">
        <v>487</v>
      </c>
      <c r="D55" s="36" t="s">
        <v>483</v>
      </c>
      <c r="E55" s="34">
        <v>94</v>
      </c>
      <c r="F55" s="35" t="s">
        <v>507</v>
      </c>
      <c r="G55" s="35" t="s">
        <v>508</v>
      </c>
      <c r="H55" s="38" t="s">
        <v>548</v>
      </c>
      <c r="I55" s="34" t="s">
        <v>505</v>
      </c>
      <c r="J55" s="39" t="s">
        <v>549</v>
      </c>
    </row>
    <row r="56" spans="1:10" s="37" customFormat="1" ht="40.5" customHeight="1" x14ac:dyDescent="0.2">
      <c r="A56" s="34">
        <v>27</v>
      </c>
      <c r="B56" s="35" t="s">
        <v>510</v>
      </c>
      <c r="C56" s="35" t="s">
        <v>487</v>
      </c>
      <c r="D56" s="36" t="s">
        <v>483</v>
      </c>
      <c r="E56" s="34">
        <v>120</v>
      </c>
      <c r="F56" s="35" t="s">
        <v>507</v>
      </c>
      <c r="G56" s="35" t="s">
        <v>508</v>
      </c>
      <c r="H56" s="38" t="s">
        <v>550</v>
      </c>
      <c r="I56" s="34" t="s">
        <v>98</v>
      </c>
      <c r="J56" s="39" t="s">
        <v>547</v>
      </c>
    </row>
    <row r="57" spans="1:10" s="37" customFormat="1" ht="40.5" customHeight="1" x14ac:dyDescent="0.2">
      <c r="A57" s="34">
        <v>28</v>
      </c>
      <c r="B57" s="35" t="s">
        <v>511</v>
      </c>
      <c r="C57" s="35" t="s">
        <v>503</v>
      </c>
      <c r="D57" s="36" t="s">
        <v>490</v>
      </c>
      <c r="E57" s="34">
        <v>139</v>
      </c>
      <c r="F57" s="35" t="s">
        <v>512</v>
      </c>
      <c r="G57" s="35" t="s">
        <v>513</v>
      </c>
      <c r="H57" s="34" t="s">
        <v>551</v>
      </c>
      <c r="I57" s="34" t="s">
        <v>514</v>
      </c>
      <c r="J57" s="39" t="s">
        <v>541</v>
      </c>
    </row>
    <row r="58" spans="1:10" s="37" customFormat="1" ht="40.5" customHeight="1" x14ac:dyDescent="0.2">
      <c r="A58" s="34">
        <v>29</v>
      </c>
      <c r="B58" s="35" t="s">
        <v>515</v>
      </c>
      <c r="C58" s="35" t="s">
        <v>487</v>
      </c>
      <c r="D58" s="36" t="s">
        <v>490</v>
      </c>
      <c r="E58" s="34">
        <v>90</v>
      </c>
      <c r="F58" s="35" t="s">
        <v>516</v>
      </c>
      <c r="G58" s="35" t="s">
        <v>517</v>
      </c>
      <c r="H58" s="38" t="s">
        <v>552</v>
      </c>
      <c r="I58" s="34" t="s">
        <v>98</v>
      </c>
      <c r="J58" s="39" t="s">
        <v>553</v>
      </c>
    </row>
    <row r="59" spans="1:10" s="37" customFormat="1" ht="40.5" customHeight="1" x14ac:dyDescent="0.2">
      <c r="A59" s="34">
        <v>30</v>
      </c>
      <c r="B59" s="35" t="s">
        <v>518</v>
      </c>
      <c r="C59" s="35" t="s">
        <v>519</v>
      </c>
      <c r="D59" s="36" t="s">
        <v>483</v>
      </c>
      <c r="E59" s="34">
        <v>150</v>
      </c>
      <c r="F59" s="35" t="s">
        <v>53</v>
      </c>
      <c r="G59" s="35" t="s">
        <v>488</v>
      </c>
      <c r="H59" s="38" t="s">
        <v>554</v>
      </c>
      <c r="I59" s="34" t="s">
        <v>98</v>
      </c>
      <c r="J59" s="39" t="s">
        <v>547</v>
      </c>
    </row>
  </sheetData>
  <mergeCells count="97">
    <mergeCell ref="A1:J1"/>
    <mergeCell ref="A2:J2"/>
    <mergeCell ref="H4:H6"/>
    <mergeCell ref="I4:I6"/>
    <mergeCell ref="J4:J6"/>
    <mergeCell ref="A7:A8"/>
    <mergeCell ref="B7:B8"/>
    <mergeCell ref="C7:C8"/>
    <mergeCell ref="D7:D8"/>
    <mergeCell ref="E7:E8"/>
    <mergeCell ref="H7:H8"/>
    <mergeCell ref="A4:A6"/>
    <mergeCell ref="B4:B6"/>
    <mergeCell ref="C4:C6"/>
    <mergeCell ref="D4:D6"/>
    <mergeCell ref="E4:E6"/>
    <mergeCell ref="I7:I8"/>
    <mergeCell ref="J7:J8"/>
    <mergeCell ref="A9:A11"/>
    <mergeCell ref="B9:B11"/>
    <mergeCell ref="C9:C11"/>
    <mergeCell ref="D9:D11"/>
    <mergeCell ref="E9:E11"/>
    <mergeCell ref="H9:H11"/>
    <mergeCell ref="I9:I11"/>
    <mergeCell ref="J9:J11"/>
    <mergeCell ref="A12:A13"/>
    <mergeCell ref="B12:B13"/>
    <mergeCell ref="C12:C13"/>
    <mergeCell ref="D12:D13"/>
    <mergeCell ref="E12:E13"/>
    <mergeCell ref="H12:H13"/>
    <mergeCell ref="I12:I13"/>
    <mergeCell ref="J12:J13"/>
    <mergeCell ref="J17:J19"/>
    <mergeCell ref="I14:I15"/>
    <mergeCell ref="J14:J15"/>
    <mergeCell ref="A14:A15"/>
    <mergeCell ref="B14:B15"/>
    <mergeCell ref="C14:C15"/>
    <mergeCell ref="D14:D15"/>
    <mergeCell ref="E14:E15"/>
    <mergeCell ref="A17:A19"/>
    <mergeCell ref="B17:B19"/>
    <mergeCell ref="C17:C19"/>
    <mergeCell ref="E17:E19"/>
    <mergeCell ref="I17:I19"/>
    <mergeCell ref="I20:I23"/>
    <mergeCell ref="J20:J23"/>
    <mergeCell ref="A20:A23"/>
    <mergeCell ref="B20:B23"/>
    <mergeCell ref="C20:C23"/>
    <mergeCell ref="D20:D23"/>
    <mergeCell ref="E20:E23"/>
    <mergeCell ref="I26:I30"/>
    <mergeCell ref="J26:J30"/>
    <mergeCell ref="A32:A34"/>
    <mergeCell ref="B32:B34"/>
    <mergeCell ref="C32:C34"/>
    <mergeCell ref="D32:D34"/>
    <mergeCell ref="E32:E34"/>
    <mergeCell ref="I32:I34"/>
    <mergeCell ref="J32:J34"/>
    <mergeCell ref="A26:A30"/>
    <mergeCell ref="B26:B30"/>
    <mergeCell ref="C26:C30"/>
    <mergeCell ref="D26:D30"/>
    <mergeCell ref="E26:E30"/>
    <mergeCell ref="I38:I40"/>
    <mergeCell ref="J38:J40"/>
    <mergeCell ref="I35:I37"/>
    <mergeCell ref="J35:J37"/>
    <mergeCell ref="A35:A37"/>
    <mergeCell ref="B35:B37"/>
    <mergeCell ref="C35:C37"/>
    <mergeCell ref="D35:D37"/>
    <mergeCell ref="E35:E37"/>
    <mergeCell ref="A38:A40"/>
    <mergeCell ref="B38:B40"/>
    <mergeCell ref="C38:C40"/>
    <mergeCell ref="D38:D40"/>
    <mergeCell ref="E38:E40"/>
    <mergeCell ref="J41:J43"/>
    <mergeCell ref="I42:I43"/>
    <mergeCell ref="A41:A43"/>
    <mergeCell ref="B41:B43"/>
    <mergeCell ref="C41:C43"/>
    <mergeCell ref="D41:D43"/>
    <mergeCell ref="E41:E43"/>
    <mergeCell ref="J44:J46"/>
    <mergeCell ref="A44:A46"/>
    <mergeCell ref="B44:B46"/>
    <mergeCell ref="C44:C46"/>
    <mergeCell ref="D44:D46"/>
    <mergeCell ref="E44:E46"/>
    <mergeCell ref="H44:H45"/>
    <mergeCell ref="I44:I46"/>
  </mergeCells>
  <phoneticPr fontId="1" type="noConversion"/>
  <conditionalFormatting sqref="A3:T3">
    <cfRule type="notContainsBlanks" dxfId="0" priority="1">
      <formula>LEN(TRIM(A3))&gt;0</formula>
    </cfRule>
  </conditionalFormatting>
  <printOptions horizontalCentered="1" gridLines="1"/>
  <pageMargins left="0.7" right="0.7" top="0.75" bottom="0.75" header="0" footer="0"/>
  <pageSetup paperSize="9" scale="51" pageOrder="overThenDown" orientation="landscape" cellComments="atEnd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온라인참여업체</vt:lpstr>
      <vt:lpstr>오프라인참여업체</vt:lpstr>
      <vt:lpstr>오프라인참여업체!Print_Area</vt:lpstr>
      <vt:lpstr>온라인참여업체!Print_Area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jwgs</dc:creator>
  <cp:lastModifiedBy>jwgs</cp:lastModifiedBy>
  <cp:lastPrinted>2022-08-17T06:14:13Z</cp:lastPrinted>
  <dcterms:created xsi:type="dcterms:W3CDTF">2022-08-17T01:44:56Z</dcterms:created>
  <dcterms:modified xsi:type="dcterms:W3CDTF">2022-08-18T02:10:27Z</dcterms:modified>
</cp:coreProperties>
</file>